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esocio\Documents\"/>
    </mc:Choice>
  </mc:AlternateContent>
  <xr:revisionPtr revIDLastSave="0" documentId="8_{9A8AFB2B-37A8-4584-B532-63AA7BF5E525}" xr6:coauthVersionLast="45" xr6:coauthVersionMax="45" xr10:uidLastSave="{00000000-0000-0000-0000-000000000000}"/>
  <bookViews>
    <workbookView xWindow="-28920" yWindow="-1935" windowWidth="29040" windowHeight="15840" xr2:uid="{00000000-000D-0000-FFFF-FFFF00000000}"/>
  </bookViews>
  <sheets>
    <sheet name="Inventory Sales" sheetId="2" r:id="rId1"/>
  </sheets>
  <definedNames>
    <definedName name="_xlnm._FilterDatabase" localSheetId="0" hidden="1">'Inventory Sales'!$A$1:$D$309</definedName>
  </definedNames>
  <calcPr calcId="191029"/>
  <pivotCaches>
    <pivotCache cacheId="2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<sst xmlns="http://schemas.openxmlformats.org/spreadsheetml/2006/main" count="818" uniqueCount="79">
  <si>
    <t>Item</t>
  </si>
  <si>
    <t>Talle</t>
  </si>
  <si>
    <t>Costo</t>
  </si>
  <si>
    <t>NIKE SB DUNK PARRA</t>
  </si>
  <si>
    <t>AIR JORDAN 1 NYC TO PARIS</t>
  </si>
  <si>
    <t>AIR JORDAN 1 LA TO CHICAGO</t>
  </si>
  <si>
    <t>YEEZY 350 V2 CITRIN RF</t>
  </si>
  <si>
    <t>YEEZY 350 V2 CREAM WHITE</t>
  </si>
  <si>
    <t>YEEZY 350 V2 CLOUD WHITE</t>
  </si>
  <si>
    <t>YEEZY BOOST 350 V2 SESAME</t>
  </si>
  <si>
    <t>YEEZY BOOST 350 V2 ZEBRAS</t>
  </si>
  <si>
    <t>YEEZY BOOST 700 MAUVE</t>
  </si>
  <si>
    <t>TRAVIS x AIR JORDAN 6 OLIVE</t>
  </si>
  <si>
    <t>6.5Y</t>
  </si>
  <si>
    <t>AIR FEAR OF GOD 1 ORANGE</t>
  </si>
  <si>
    <t>NIKE SB PANDA PIGEON</t>
  </si>
  <si>
    <t>AIR JORDAN 1 HIGH SAIL</t>
  </si>
  <si>
    <t>SACAI BLAZER WHITE GREY</t>
  </si>
  <si>
    <t>SACAI BLAZER BLACK GREY</t>
  </si>
  <si>
    <t>THE NORTH FACE x SUPREME JACKET RED</t>
  </si>
  <si>
    <t>M</t>
  </si>
  <si>
    <t>TRAVIS SCOTT x AIR JORDAN 1 LOW</t>
  </si>
  <si>
    <t>AIR JORDAN 1 HIGH CHICAGO 2015</t>
  </si>
  <si>
    <t>AIR MAX 95 SAFARI</t>
  </si>
  <si>
    <t>NIKE SB DUNK LOW SUPREME RED/WHITE</t>
  </si>
  <si>
    <t>TRAVIS SCOTT x AIR FORCE 1 2019</t>
  </si>
  <si>
    <t>REESE CEREAL BOX TRAVIS SCOTT</t>
  </si>
  <si>
    <t>OS</t>
  </si>
  <si>
    <t>TRAVIS SCOTT JORDAN 1 LOW</t>
  </si>
  <si>
    <t>YEEZY 700 MAGNET</t>
  </si>
  <si>
    <t>JORDAN 1 OBSIDIAN</t>
  </si>
  <si>
    <t>TRAVIS SCOTT JORDAN 6</t>
  </si>
  <si>
    <t>OFF-WHITE x AIR MAX 90 BLACK</t>
  </si>
  <si>
    <t>OFF-WHITE x AIR MAX 90 DESERT ORE</t>
  </si>
  <si>
    <t>TRAVIS SCOTT JORDAN 1 HIGH</t>
  </si>
  <si>
    <t>JORDAN 1 SATIN BLACK TOE</t>
  </si>
  <si>
    <t>OFF-WHITE x AIR PRESTO WHITE</t>
  </si>
  <si>
    <t>JORDAN 1 FEARLESS UNC CHICAGO</t>
  </si>
  <si>
    <t>OFF-WHITE x BLAZER MID BLACK</t>
  </si>
  <si>
    <t>TRAVIS SCOTT JORDAN 4 CACTUS</t>
  </si>
  <si>
    <t>JORDAN 1 SHATTERED BACKBOARD 3.0</t>
  </si>
  <si>
    <t>OFF-WHITE x JORDAN 1 UNC</t>
  </si>
  <si>
    <t>OFF-WHITE x AIR PRESTO BLACK</t>
  </si>
  <si>
    <t>Suma de Costo</t>
  </si>
  <si>
    <t>Total general</t>
  </si>
  <si>
    <t>Etiquetas de fila</t>
  </si>
  <si>
    <t>Vendido</t>
  </si>
  <si>
    <t>SI</t>
  </si>
  <si>
    <t>NO</t>
  </si>
  <si>
    <t>(Todas)</t>
  </si>
  <si>
    <t>7.5</t>
  </si>
  <si>
    <t>8.5</t>
  </si>
  <si>
    <t>9.5</t>
  </si>
  <si>
    <t>10.5</t>
  </si>
  <si>
    <t>5.5</t>
  </si>
  <si>
    <t>6.5</t>
  </si>
  <si>
    <t>YEEZY BOOST 350 V2 CREAM</t>
  </si>
  <si>
    <t>TRAVIS SCOTT AIR FORCE 1 CACTUS</t>
  </si>
  <si>
    <t>JORDAN 1 LOW UNC</t>
  </si>
  <si>
    <t>YEEZY BOOST 350 V2 BLACK REFLECTIVE</t>
  </si>
  <si>
    <t>JORDAN 1 LA TO CHICAGO</t>
  </si>
  <si>
    <t>JORDAN 1 CRIMSON TINT</t>
  </si>
  <si>
    <t>DIAMOND SUPPLY SB DUNK BLACK</t>
  </si>
  <si>
    <t>AIR FORCE 1 PARANOISE</t>
  </si>
  <si>
    <t>NIKE SB DUNK PURPLE LOBSTER</t>
  </si>
  <si>
    <t>YEEZY BOOST 350 V2 CREAM WHITE</t>
  </si>
  <si>
    <t>11.5</t>
  </si>
  <si>
    <t>YEEZY BOOST 350 V2 CLOUD WHITE</t>
  </si>
  <si>
    <t>YEEZY BOOST 350 CITRIN</t>
  </si>
  <si>
    <t>YEEZY BOOST 700 VANTA</t>
  </si>
  <si>
    <t>JORDAN 11 BRED 2019</t>
  </si>
  <si>
    <t>DIAMOND SUPPLY DUNK SB WHITE</t>
  </si>
  <si>
    <t>Cantidades</t>
  </si>
  <si>
    <t>YEEZY 700 V3 AZAEL</t>
  </si>
  <si>
    <t>YEEZY BOOST 380 ALIEN</t>
  </si>
  <si>
    <t>OFF-WHITE x DUNK LOW PINE GREEN</t>
  </si>
  <si>
    <t>OFF-WHITE x DUNK LOW UNIVERSITY RED</t>
  </si>
  <si>
    <t>OFF-WHITE x DUNK LOW UNIVERSITY GOLD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</si>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</sst>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\ #,##0.00;[Red]\-&quot;$&quot;\ #,##0.00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4">
    <font>
      <sz val="10"/>
      <color rgb="FF000000"/>
      <name val="Arial"/>
    </font>
    <font>
      <b/>
      <sz val="12"/>
      <name val="Open Sans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43" fontId="0" fillId="0" borderId="0" xfId="0" applyNumberFormat="1" applyFont="1" applyAlignment="1"/>
    <xf numFmtId="165" fontId="0" fillId="0" borderId="0" xfId="0" applyNumberFormat="1" applyFont="1" applyAlignment="1"/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8" fontId="3" fillId="0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6">
    <dxf>
      <numFmt numFmtId="35" formatCode="_-* #,##0.00_-;\-* #,##0.00_-;_-* &quot;-&quot;??_-;_-@_-"/>
    </dxf>
    <dxf>
      <numFmt numFmtId="165" formatCode="_-* #,##0_-;\-* #,##0_-;_-* &quot;-&quot;??_-;_-@_-"/>
    </dxf>
    <dxf>
      <numFmt numFmtId="35" formatCode="_-* #,##0.00_-;\-* #,##0.0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socio" refreshedDate="43875.697406597224" createdVersion="6" refreshedVersion="6" minRefreshableVersion="3" recordCount="309" xr:uid="{B28E7151-7E7B-45ED-846C-4A40902BC781}">
  <cacheSource type="worksheet">
    <worksheetSource ref="A1:D484" sheet="Inventory Sales"/>
  </cacheSource>
  <cacheFields count="4">
    <cacheField name="Item" numFmtId="0">
      <sharedItems containsBlank="1" count="58">
        <s v="NIKE SB DUNK PARRA"/>
        <s v="AIR JORDAN 1 NYC TO PARIS"/>
        <s v="AIR JORDAN 1 LA TO CHICAGO"/>
        <s v="YEEZY 350 V2 CITRIN RF"/>
        <s v="YEEZY 350 V2 CREAM WHITE"/>
        <s v="YEEZY 350 V2 CLOUD WHITE"/>
        <s v="YEEZY BOOST 350 V2 SESAME"/>
        <s v="YEEZY BOOST 350 V2 ZEBRAS"/>
        <s v="YEEZY BOOST 700 MAUVE"/>
        <s v="YEEZY BOOST 350 V2 CREAM"/>
        <s v="TRAVIS x AIR JORDAN 6 OLIVE"/>
        <s v="AIR FEAR OF GOD 1 ORANGE"/>
        <s v="NIKE SB PANDA PIGEON"/>
        <s v="AIR JORDAN 1 HIGH SAIL"/>
        <s v="SACAI BLAZER WHITE GREY"/>
        <s v="SACAI BLAZER BLACK GREY"/>
        <s v="THE NORTH FACE x SUPREME JACKET RED"/>
        <s v="TRAVIS SCOTT x AIR JORDAN 1 LOW"/>
        <s v="AIR JORDAN 1 HIGH CHICAGO 2015"/>
        <s v="AIR MAX 95 SAFARI"/>
        <s v="NIKE SB DUNK LOW SUPREME RED/WHITE"/>
        <s v="TRAVIS SCOTT x AIR FORCE 1 2019"/>
        <s v="REESE CEREAL BOX TRAVIS SCOTT"/>
        <s v="TRAVIS SCOTT JORDAN 1 LOW"/>
        <s v="YEEZY 700 MAGNET"/>
        <s v="JORDAN 1 OBSIDIAN"/>
        <s v="TRAVIS SCOTT JORDAN 6"/>
        <s v="OFF-WHITE x AIR MAX 90 BLACK"/>
        <s v="OFF-WHITE x AIR MAX 90 DESERT ORE"/>
        <s v="TRAVIS SCOTT JORDAN 1 HIGH"/>
        <s v="JORDAN 1 SATIN BLACK TOE"/>
        <s v="OFF-WHITE x AIR PRESTO WHITE"/>
        <s v="JORDAN 1 FEARLESS UNC CHICAGO"/>
        <s v="OFF-WHITE x BLAZER MID BLACK"/>
        <s v="TRAVIS SCOTT JORDAN 4 CACTUS"/>
        <s v="JORDAN 1 SHATTERED BACKBOARD 3.0"/>
        <s v="OFF-WHITE x JORDAN 1 UNC"/>
        <s v="OFF-WHITE x AIR PRESTO BLACK"/>
        <s v="TRAVIS SCOTT AIR FORCE 1 CACTUS"/>
        <s v="JORDAN 1 LOW UNC"/>
        <s v="YEEZY BOOST 350 V2 BLACK REFLECTIVE"/>
        <s v="JORDAN 1 LA TO CHICAGO"/>
        <s v="JORDAN 1 CRIMSON TINT"/>
        <s v="DIAMOND SUPPLY SB DUNK BLACK"/>
        <s v="AIR FORCE 1 PARANOISE"/>
        <s v="NIKE SB DUNK PURPLE LOBSTER"/>
        <s v="YEEZY BOOST 350 V2 CREAM WHITE"/>
        <s v="YEEZY BOOST 350 V2 CLOUD WHITE"/>
        <s v="YEEZY BOOST 350 CITRIN"/>
        <s v="YEEZY BOOST 700 VANTA"/>
        <s v="JORDAN 11 BRED 2019"/>
        <s v="DIAMOND SUPPLY DUNK SB WHITE"/>
        <s v="YEEZY 700 V3 AZAEL"/>
        <s v="YEEZY BOOST 380 ALIEN"/>
        <s v="OFF-WHITE x DUNK LOW PINE GREEN"/>
        <s v="OFF-WHITE x DUNK LOW UNIVERSITY RED"/>
        <s v="OFF-WHITE x DUNK LOW UNIVERSITY GOLD"/>
        <m/>
      </sharedItems>
    </cacheField>
    <cacheField name="Talle" numFmtId="0">
      <sharedItems containsBlank="1" containsMixedTypes="1" containsNumber="1" containsInteger="1" minValue="5" maxValue="12"/>
    </cacheField>
    <cacheField name="Costo" numFmtId="0">
      <sharedItems containsString="0" containsBlank="1" containsNumber="1" containsInteger="1" minValue="5" maxValue="1675"/>
    </cacheField>
    <cacheField name="Vendido" numFmtId="0">
      <sharedItems containsBlank="1" count="3">
        <s v="SI"/>
        <s v="N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9">
  <r>
    <x v="0"/>
    <n v="7"/>
    <n v="300"/>
    <x v="0"/>
  </r>
  <r>
    <x v="0"/>
    <s v="7.5"/>
    <n v="300"/>
    <x v="0"/>
  </r>
  <r>
    <x v="0"/>
    <s v="7.5"/>
    <n v="300"/>
    <x v="0"/>
  </r>
  <r>
    <x v="0"/>
    <s v="7.5"/>
    <n v="300"/>
    <x v="0"/>
  </r>
  <r>
    <x v="0"/>
    <n v="8"/>
    <n v="325"/>
    <x v="0"/>
  </r>
  <r>
    <x v="0"/>
    <n v="8"/>
    <n v="325"/>
    <x v="0"/>
  </r>
  <r>
    <x v="0"/>
    <s v="8.5"/>
    <n v="300"/>
    <x v="0"/>
  </r>
  <r>
    <x v="0"/>
    <s v="8.5"/>
    <n v="325"/>
    <x v="0"/>
  </r>
  <r>
    <x v="0"/>
    <s v="8.5"/>
    <n v="325"/>
    <x v="0"/>
  </r>
  <r>
    <x v="0"/>
    <n v="9"/>
    <n v="300"/>
    <x v="0"/>
  </r>
  <r>
    <x v="0"/>
    <s v="9.5"/>
    <n v="250"/>
    <x v="0"/>
  </r>
  <r>
    <x v="0"/>
    <s v="9.5"/>
    <n v="275"/>
    <x v="0"/>
  </r>
  <r>
    <x v="0"/>
    <n v="7"/>
    <n v="110"/>
    <x v="0"/>
  </r>
  <r>
    <x v="1"/>
    <n v="7"/>
    <n v="265"/>
    <x v="0"/>
  </r>
  <r>
    <x v="1"/>
    <s v="7.5"/>
    <n v="265"/>
    <x v="0"/>
  </r>
  <r>
    <x v="1"/>
    <n v="8"/>
    <n v="265"/>
    <x v="0"/>
  </r>
  <r>
    <x v="1"/>
    <n v="8"/>
    <n v="170"/>
    <x v="0"/>
  </r>
  <r>
    <x v="1"/>
    <s v="8.5"/>
    <n v="260"/>
    <x v="0"/>
  </r>
  <r>
    <x v="1"/>
    <s v="8.5"/>
    <n v="250"/>
    <x v="0"/>
  </r>
  <r>
    <x v="1"/>
    <n v="9"/>
    <n v="250"/>
    <x v="0"/>
  </r>
  <r>
    <x v="2"/>
    <n v="7"/>
    <n v="560"/>
    <x v="0"/>
  </r>
  <r>
    <x v="2"/>
    <s v="7.5"/>
    <n v="605"/>
    <x v="0"/>
  </r>
  <r>
    <x v="2"/>
    <n v="8"/>
    <n v="600"/>
    <x v="0"/>
  </r>
  <r>
    <x v="2"/>
    <n v="8"/>
    <n v="625"/>
    <x v="0"/>
  </r>
  <r>
    <x v="2"/>
    <n v="8"/>
    <n v="625"/>
    <x v="0"/>
  </r>
  <r>
    <x v="2"/>
    <s v="8.5"/>
    <n v="625"/>
    <x v="0"/>
  </r>
  <r>
    <x v="2"/>
    <s v="8.5"/>
    <n v="530"/>
    <x v="0"/>
  </r>
  <r>
    <x v="2"/>
    <s v="8.5"/>
    <n v="625"/>
    <x v="0"/>
  </r>
  <r>
    <x v="2"/>
    <n v="9"/>
    <n v="550"/>
    <x v="0"/>
  </r>
  <r>
    <x v="2"/>
    <n v="9"/>
    <n v="550"/>
    <x v="0"/>
  </r>
  <r>
    <x v="2"/>
    <n v="10"/>
    <n v="400"/>
    <x v="0"/>
  </r>
  <r>
    <x v="2"/>
    <s v="8.5"/>
    <n v="655"/>
    <x v="0"/>
  </r>
  <r>
    <x v="2"/>
    <s v="7.5"/>
    <n v="625"/>
    <x v="0"/>
  </r>
  <r>
    <x v="2"/>
    <s v="7.5"/>
    <n v="575"/>
    <x v="0"/>
  </r>
  <r>
    <x v="2"/>
    <n v="9"/>
    <n v="560"/>
    <x v="0"/>
  </r>
  <r>
    <x v="2"/>
    <n v="10"/>
    <n v="375"/>
    <x v="0"/>
  </r>
  <r>
    <x v="1"/>
    <n v="6"/>
    <n v="300"/>
    <x v="1"/>
  </r>
  <r>
    <x v="1"/>
    <n v="9"/>
    <n v="240"/>
    <x v="1"/>
  </r>
  <r>
    <x v="3"/>
    <n v="8"/>
    <n v="375"/>
    <x v="1"/>
  </r>
  <r>
    <x v="3"/>
    <s v="10.5"/>
    <n v="280"/>
    <x v="1"/>
  </r>
  <r>
    <x v="4"/>
    <s v="5.5"/>
    <n v="250"/>
    <x v="0"/>
  </r>
  <r>
    <x v="4"/>
    <n v="6"/>
    <n v="250"/>
    <x v="0"/>
  </r>
  <r>
    <x v="5"/>
    <n v="9"/>
    <n v="175"/>
    <x v="0"/>
  </r>
  <r>
    <x v="5"/>
    <s v="9.5"/>
    <n v="175"/>
    <x v="0"/>
  </r>
  <r>
    <x v="5"/>
    <n v="10"/>
    <n v="175"/>
    <x v="0"/>
  </r>
  <r>
    <x v="2"/>
    <s v="8.5"/>
    <n v="510"/>
    <x v="0"/>
  </r>
  <r>
    <x v="2"/>
    <s v="8.5"/>
    <n v="550"/>
    <x v="0"/>
  </r>
  <r>
    <x v="2"/>
    <n v="9"/>
    <n v="550"/>
    <x v="0"/>
  </r>
  <r>
    <x v="2"/>
    <n v="10"/>
    <n v="350"/>
    <x v="0"/>
  </r>
  <r>
    <x v="2"/>
    <n v="8"/>
    <n v="550"/>
    <x v="0"/>
  </r>
  <r>
    <x v="6"/>
    <n v="6"/>
    <n v="355"/>
    <x v="0"/>
  </r>
  <r>
    <x v="6"/>
    <n v="6"/>
    <n v="355"/>
    <x v="0"/>
  </r>
  <r>
    <x v="6"/>
    <s v="10.5"/>
    <n v="280"/>
    <x v="0"/>
  </r>
  <r>
    <x v="6"/>
    <s v="10.5"/>
    <n v="280"/>
    <x v="0"/>
  </r>
  <r>
    <x v="6"/>
    <n v="11"/>
    <n v="290"/>
    <x v="0"/>
  </r>
  <r>
    <x v="6"/>
    <n v="11"/>
    <n v="290"/>
    <x v="0"/>
  </r>
  <r>
    <x v="6"/>
    <n v="8"/>
    <n v="250"/>
    <x v="0"/>
  </r>
  <r>
    <x v="6"/>
    <s v="8.5"/>
    <n v="250"/>
    <x v="0"/>
  </r>
  <r>
    <x v="7"/>
    <s v="5.5"/>
    <n v="550"/>
    <x v="0"/>
  </r>
  <r>
    <x v="7"/>
    <s v="5.5"/>
    <n v="550"/>
    <x v="0"/>
  </r>
  <r>
    <x v="7"/>
    <n v="6"/>
    <n v="500"/>
    <x v="0"/>
  </r>
  <r>
    <x v="7"/>
    <s v="6.5"/>
    <n v="500"/>
    <x v="0"/>
  </r>
  <r>
    <x v="7"/>
    <s v="7.5"/>
    <n v="445"/>
    <x v="0"/>
  </r>
  <r>
    <x v="7"/>
    <s v="8.5"/>
    <n v="415"/>
    <x v="0"/>
  </r>
  <r>
    <x v="7"/>
    <n v="9"/>
    <n v="375"/>
    <x v="0"/>
  </r>
  <r>
    <x v="7"/>
    <s v="9.5"/>
    <n v="375"/>
    <x v="0"/>
  </r>
  <r>
    <x v="7"/>
    <s v="10.5"/>
    <n v="375"/>
    <x v="0"/>
  </r>
  <r>
    <x v="8"/>
    <n v="10"/>
    <n v="255"/>
    <x v="0"/>
  </r>
  <r>
    <x v="8"/>
    <n v="10"/>
    <n v="255"/>
    <x v="1"/>
  </r>
  <r>
    <x v="8"/>
    <n v="11"/>
    <n v="285"/>
    <x v="1"/>
  </r>
  <r>
    <x v="8"/>
    <n v="11"/>
    <n v="285"/>
    <x v="1"/>
  </r>
  <r>
    <x v="8"/>
    <n v="5"/>
    <n v="335"/>
    <x v="0"/>
  </r>
  <r>
    <x v="8"/>
    <n v="6"/>
    <n v="335"/>
    <x v="0"/>
  </r>
  <r>
    <x v="8"/>
    <s v="6.5"/>
    <n v="335"/>
    <x v="0"/>
  </r>
  <r>
    <x v="8"/>
    <n v="7"/>
    <n v="310"/>
    <x v="0"/>
  </r>
  <r>
    <x v="9"/>
    <n v="6"/>
    <n v="225"/>
    <x v="0"/>
  </r>
  <r>
    <x v="8"/>
    <n v="8"/>
    <n v="280"/>
    <x v="1"/>
  </r>
  <r>
    <x v="8"/>
    <s v="10.5"/>
    <n v="265"/>
    <x v="1"/>
  </r>
  <r>
    <x v="10"/>
    <s v="6.5Y"/>
    <n v="450"/>
    <x v="1"/>
  </r>
  <r>
    <x v="10"/>
    <s v="10.5"/>
    <n v="730"/>
    <x v="1"/>
  </r>
  <r>
    <x v="11"/>
    <n v="8"/>
    <n v="450"/>
    <x v="1"/>
  </r>
  <r>
    <x v="2"/>
    <n v="6"/>
    <n v="420"/>
    <x v="0"/>
  </r>
  <r>
    <x v="2"/>
    <n v="7"/>
    <n v="470"/>
    <x v="0"/>
  </r>
  <r>
    <x v="2"/>
    <s v="8.5"/>
    <n v="600"/>
    <x v="0"/>
  </r>
  <r>
    <x v="2"/>
    <s v="9.5"/>
    <n v="460"/>
    <x v="0"/>
  </r>
  <r>
    <x v="2"/>
    <n v="8"/>
    <n v="575"/>
    <x v="0"/>
  </r>
  <r>
    <x v="2"/>
    <n v="8"/>
    <n v="575"/>
    <x v="0"/>
  </r>
  <r>
    <x v="1"/>
    <n v="8"/>
    <n v="235"/>
    <x v="0"/>
  </r>
  <r>
    <x v="1"/>
    <n v="8"/>
    <n v="240"/>
    <x v="0"/>
  </r>
  <r>
    <x v="1"/>
    <s v="8.5"/>
    <n v="235"/>
    <x v="0"/>
  </r>
  <r>
    <x v="1"/>
    <s v="8.5"/>
    <n v="240"/>
    <x v="0"/>
  </r>
  <r>
    <x v="1"/>
    <s v="8.5"/>
    <n v="250"/>
    <x v="0"/>
  </r>
  <r>
    <x v="12"/>
    <s v="10.5"/>
    <n v="250"/>
    <x v="1"/>
  </r>
  <r>
    <x v="1"/>
    <n v="8"/>
    <n v="210"/>
    <x v="1"/>
  </r>
  <r>
    <x v="3"/>
    <s v="9.5"/>
    <n v="350"/>
    <x v="0"/>
  </r>
  <r>
    <x v="13"/>
    <s v="7.5"/>
    <n v="155"/>
    <x v="0"/>
  </r>
  <r>
    <x v="13"/>
    <n v="8"/>
    <n v="155"/>
    <x v="0"/>
  </r>
  <r>
    <x v="13"/>
    <n v="9"/>
    <n v="155"/>
    <x v="0"/>
  </r>
  <r>
    <x v="13"/>
    <n v="9"/>
    <n v="155"/>
    <x v="0"/>
  </r>
  <r>
    <x v="14"/>
    <n v="9"/>
    <n v="250"/>
    <x v="1"/>
  </r>
  <r>
    <x v="14"/>
    <s v="6.5"/>
    <n v="250"/>
    <x v="1"/>
  </r>
  <r>
    <x v="14"/>
    <n v="8"/>
    <n v="290"/>
    <x v="1"/>
  </r>
  <r>
    <x v="14"/>
    <s v="8.5"/>
    <n v="280"/>
    <x v="1"/>
  </r>
  <r>
    <x v="14"/>
    <n v="7"/>
    <n v="260"/>
    <x v="1"/>
  </r>
  <r>
    <x v="14"/>
    <n v="8"/>
    <n v="290"/>
    <x v="1"/>
  </r>
  <r>
    <x v="14"/>
    <s v="10.5"/>
    <n v="180"/>
    <x v="1"/>
  </r>
  <r>
    <x v="14"/>
    <s v="7.5"/>
    <n v="260"/>
    <x v="1"/>
  </r>
  <r>
    <x v="14"/>
    <s v="9.5"/>
    <n v="200"/>
    <x v="1"/>
  </r>
  <r>
    <x v="15"/>
    <n v="9"/>
    <n v="285"/>
    <x v="1"/>
  </r>
  <r>
    <x v="15"/>
    <n v="8"/>
    <n v="320"/>
    <x v="1"/>
  </r>
  <r>
    <x v="15"/>
    <n v="9"/>
    <n v="300"/>
    <x v="1"/>
  </r>
  <r>
    <x v="15"/>
    <s v="6.5"/>
    <n v="250"/>
    <x v="1"/>
  </r>
  <r>
    <x v="15"/>
    <s v="7.5"/>
    <n v="260"/>
    <x v="1"/>
  </r>
  <r>
    <x v="15"/>
    <n v="7"/>
    <n v="250"/>
    <x v="1"/>
  </r>
  <r>
    <x v="15"/>
    <s v="8.5"/>
    <n v="325"/>
    <x v="1"/>
  </r>
  <r>
    <x v="15"/>
    <s v="8.5"/>
    <n v="325"/>
    <x v="1"/>
  </r>
  <r>
    <x v="15"/>
    <n v="10"/>
    <n v="200"/>
    <x v="1"/>
  </r>
  <r>
    <x v="15"/>
    <n v="8"/>
    <n v="310"/>
    <x v="1"/>
  </r>
  <r>
    <x v="15"/>
    <n v="9"/>
    <n v="300"/>
    <x v="1"/>
  </r>
  <r>
    <x v="15"/>
    <n v="8"/>
    <n v="310"/>
    <x v="1"/>
  </r>
  <r>
    <x v="1"/>
    <n v="8"/>
    <n v="235"/>
    <x v="1"/>
  </r>
  <r>
    <x v="1"/>
    <s v="8.5"/>
    <n v="235"/>
    <x v="1"/>
  </r>
  <r>
    <x v="1"/>
    <n v="9"/>
    <n v="235"/>
    <x v="1"/>
  </r>
  <r>
    <x v="2"/>
    <n v="7"/>
    <n v="500"/>
    <x v="1"/>
  </r>
  <r>
    <x v="2"/>
    <n v="9"/>
    <n v="500"/>
    <x v="1"/>
  </r>
  <r>
    <x v="16"/>
    <s v="M"/>
    <n v="510"/>
    <x v="0"/>
  </r>
  <r>
    <x v="17"/>
    <n v="10"/>
    <n v="750"/>
    <x v="0"/>
  </r>
  <r>
    <x v="18"/>
    <s v="10.5"/>
    <n v="750"/>
    <x v="0"/>
  </r>
  <r>
    <x v="19"/>
    <s v="10.5"/>
    <n v="90"/>
    <x v="0"/>
  </r>
  <r>
    <x v="20"/>
    <n v="8"/>
    <n v="375"/>
    <x v="0"/>
  </r>
  <r>
    <x v="18"/>
    <n v="12"/>
    <n v="650"/>
    <x v="0"/>
  </r>
  <r>
    <x v="21"/>
    <n v="10"/>
    <n v="650"/>
    <x v="0"/>
  </r>
  <r>
    <x v="22"/>
    <s v="OS"/>
    <n v="5"/>
    <x v="0"/>
  </r>
  <r>
    <x v="22"/>
    <s v="OS"/>
    <n v="5"/>
    <x v="0"/>
  </r>
  <r>
    <x v="22"/>
    <s v="OS"/>
    <n v="5"/>
    <x v="0"/>
  </r>
  <r>
    <x v="23"/>
    <n v="10"/>
    <n v="695"/>
    <x v="1"/>
  </r>
  <r>
    <x v="23"/>
    <n v="9"/>
    <n v="880"/>
    <x v="1"/>
  </r>
  <r>
    <x v="23"/>
    <n v="9"/>
    <n v="890"/>
    <x v="1"/>
  </r>
  <r>
    <x v="23"/>
    <n v="11"/>
    <n v="595"/>
    <x v="0"/>
  </r>
  <r>
    <x v="23"/>
    <n v="8"/>
    <n v="840"/>
    <x v="1"/>
  </r>
  <r>
    <x v="24"/>
    <n v="7"/>
    <n v="200"/>
    <x v="0"/>
  </r>
  <r>
    <x v="24"/>
    <n v="9"/>
    <n v="290"/>
    <x v="0"/>
  </r>
  <r>
    <x v="25"/>
    <n v="8"/>
    <n v="280"/>
    <x v="1"/>
  </r>
  <r>
    <x v="25"/>
    <n v="8"/>
    <n v="300"/>
    <x v="1"/>
  </r>
  <r>
    <x v="25"/>
    <s v="8.5"/>
    <n v="225"/>
    <x v="0"/>
  </r>
  <r>
    <x v="25"/>
    <n v="9"/>
    <n v="285"/>
    <x v="0"/>
  </r>
  <r>
    <x v="25"/>
    <n v="9"/>
    <n v="295"/>
    <x v="1"/>
  </r>
  <r>
    <x v="25"/>
    <n v="9"/>
    <n v="300"/>
    <x v="1"/>
  </r>
  <r>
    <x v="26"/>
    <n v="8"/>
    <n v="765"/>
    <x v="1"/>
  </r>
  <r>
    <x v="26"/>
    <n v="8"/>
    <n v="800"/>
    <x v="1"/>
  </r>
  <r>
    <x v="26"/>
    <s v="8.5"/>
    <n v="765"/>
    <x v="1"/>
  </r>
  <r>
    <x v="26"/>
    <n v="10"/>
    <n v="650"/>
    <x v="1"/>
  </r>
  <r>
    <x v="27"/>
    <n v="9"/>
    <n v="570"/>
    <x v="1"/>
  </r>
  <r>
    <x v="28"/>
    <n v="10"/>
    <n v="560"/>
    <x v="1"/>
  </r>
  <r>
    <x v="29"/>
    <n v="9"/>
    <n v="1675"/>
    <x v="1"/>
  </r>
  <r>
    <x v="29"/>
    <s v="9.5"/>
    <n v="1465"/>
    <x v="1"/>
  </r>
  <r>
    <x v="30"/>
    <n v="9"/>
    <n v="375"/>
    <x v="1"/>
  </r>
  <r>
    <x v="30"/>
    <s v="9.5"/>
    <n v="485"/>
    <x v="1"/>
  </r>
  <r>
    <x v="30"/>
    <n v="10"/>
    <n v="575"/>
    <x v="1"/>
  </r>
  <r>
    <x v="31"/>
    <n v="9"/>
    <n v="645"/>
    <x v="0"/>
  </r>
  <r>
    <x v="31"/>
    <n v="11"/>
    <n v="690"/>
    <x v="0"/>
  </r>
  <r>
    <x v="32"/>
    <s v="8.5"/>
    <n v="220"/>
    <x v="0"/>
  </r>
  <r>
    <x v="32"/>
    <n v="9"/>
    <n v="220"/>
    <x v="0"/>
  </r>
  <r>
    <x v="33"/>
    <n v="9"/>
    <n v="725"/>
    <x v="1"/>
  </r>
  <r>
    <x v="34"/>
    <n v="10"/>
    <n v="720"/>
    <x v="1"/>
  </r>
  <r>
    <x v="35"/>
    <s v="7.5"/>
    <n v="275"/>
    <x v="0"/>
  </r>
  <r>
    <x v="35"/>
    <n v="8"/>
    <n v="275"/>
    <x v="0"/>
  </r>
  <r>
    <x v="35"/>
    <s v="8.5"/>
    <n v="280"/>
    <x v="0"/>
  </r>
  <r>
    <x v="35"/>
    <s v="8.5"/>
    <n v="285"/>
    <x v="0"/>
  </r>
  <r>
    <x v="35"/>
    <n v="9"/>
    <n v="250"/>
    <x v="0"/>
  </r>
  <r>
    <x v="36"/>
    <n v="8"/>
    <n v="1650"/>
    <x v="1"/>
  </r>
  <r>
    <x v="36"/>
    <n v="9"/>
    <n v="1450"/>
    <x v="1"/>
  </r>
  <r>
    <x v="36"/>
    <n v="11"/>
    <n v="1200"/>
    <x v="1"/>
  </r>
  <r>
    <x v="37"/>
    <n v="9"/>
    <n v="835"/>
    <x v="1"/>
  </r>
  <r>
    <x v="35"/>
    <s v="5.5"/>
    <n v="160"/>
    <x v="0"/>
  </r>
  <r>
    <x v="35"/>
    <n v="8"/>
    <n v="200"/>
    <x v="0"/>
  </r>
  <r>
    <x v="35"/>
    <n v="8"/>
    <n v="200"/>
    <x v="0"/>
  </r>
  <r>
    <x v="35"/>
    <s v="8.5"/>
    <n v="200"/>
    <x v="0"/>
  </r>
  <r>
    <x v="35"/>
    <s v="8.5"/>
    <n v="200"/>
    <x v="0"/>
  </r>
  <r>
    <x v="26"/>
    <s v="8.5"/>
    <n v="705"/>
    <x v="1"/>
  </r>
  <r>
    <x v="26"/>
    <n v="9"/>
    <n v="685"/>
    <x v="1"/>
  </r>
  <r>
    <x v="26"/>
    <n v="11"/>
    <n v="485"/>
    <x v="1"/>
  </r>
  <r>
    <x v="38"/>
    <n v="9"/>
    <n v="575"/>
    <x v="1"/>
  </r>
  <r>
    <x v="39"/>
    <n v="7"/>
    <n v="150"/>
    <x v="0"/>
  </r>
  <r>
    <x v="39"/>
    <s v="7.5"/>
    <n v="150"/>
    <x v="0"/>
  </r>
  <r>
    <x v="39"/>
    <s v="7.5"/>
    <n v="150"/>
    <x v="0"/>
  </r>
  <r>
    <x v="39"/>
    <n v="8"/>
    <n v="150"/>
    <x v="0"/>
  </r>
  <r>
    <x v="39"/>
    <n v="8"/>
    <n v="150"/>
    <x v="0"/>
  </r>
  <r>
    <x v="39"/>
    <s v="8.5"/>
    <n v="150"/>
    <x v="0"/>
  </r>
  <r>
    <x v="39"/>
    <n v="9"/>
    <n v="150"/>
    <x v="0"/>
  </r>
  <r>
    <x v="40"/>
    <n v="8"/>
    <n v="800"/>
    <x v="0"/>
  </r>
  <r>
    <x v="41"/>
    <n v="6"/>
    <n v="550"/>
    <x v="0"/>
  </r>
  <r>
    <x v="41"/>
    <n v="8"/>
    <n v="550"/>
    <x v="0"/>
  </r>
  <r>
    <x v="41"/>
    <n v="9"/>
    <n v="550"/>
    <x v="0"/>
  </r>
  <r>
    <x v="42"/>
    <n v="9"/>
    <n v="150"/>
    <x v="0"/>
  </r>
  <r>
    <x v="43"/>
    <n v="10"/>
    <n v="200"/>
    <x v="0"/>
  </r>
  <r>
    <x v="44"/>
    <n v="9"/>
    <n v="300"/>
    <x v="0"/>
  </r>
  <r>
    <x v="44"/>
    <n v="9"/>
    <n v="320"/>
    <x v="0"/>
  </r>
  <r>
    <x v="44"/>
    <s v="9.5"/>
    <n v="175"/>
    <x v="0"/>
  </r>
  <r>
    <x v="44"/>
    <s v="9.5"/>
    <n v="300"/>
    <x v="0"/>
  </r>
  <r>
    <x v="44"/>
    <n v="10"/>
    <n v="260"/>
    <x v="0"/>
  </r>
  <r>
    <x v="44"/>
    <s v="6.5"/>
    <n v="325"/>
    <x v="0"/>
  </r>
  <r>
    <x v="44"/>
    <n v="8"/>
    <n v="300"/>
    <x v="0"/>
  </r>
  <r>
    <x v="44"/>
    <n v="9"/>
    <n v="300"/>
    <x v="0"/>
  </r>
  <r>
    <x v="44"/>
    <n v="9"/>
    <n v="300"/>
    <x v="0"/>
  </r>
  <r>
    <x v="44"/>
    <s v="6.5"/>
    <n v="350"/>
    <x v="0"/>
  </r>
  <r>
    <x v="44"/>
    <s v="8.5"/>
    <n v="330"/>
    <x v="0"/>
  </r>
  <r>
    <x v="44"/>
    <s v="10.5"/>
    <n v="220"/>
    <x v="0"/>
  </r>
  <r>
    <x v="44"/>
    <n v="6"/>
    <n v="370"/>
    <x v="0"/>
  </r>
  <r>
    <x v="44"/>
    <s v="7.5"/>
    <n v="400"/>
    <x v="0"/>
  </r>
  <r>
    <x v="44"/>
    <s v="9.5"/>
    <n v="350"/>
    <x v="0"/>
  </r>
  <r>
    <x v="41"/>
    <s v="8.5"/>
    <n v="500"/>
    <x v="0"/>
  </r>
  <r>
    <x v="45"/>
    <n v="10"/>
    <n v="475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n v="9"/>
    <n v="191"/>
    <x v="0"/>
  </r>
  <r>
    <x v="46"/>
    <s v="9.5"/>
    <n v="191"/>
    <x v="0"/>
  </r>
  <r>
    <x v="46"/>
    <s v="9.5"/>
    <n v="191"/>
    <x v="0"/>
  </r>
  <r>
    <x v="46"/>
    <s v="9.5"/>
    <n v="191"/>
    <x v="0"/>
  </r>
  <r>
    <x v="46"/>
    <s v="9.5"/>
    <n v="191"/>
    <x v="0"/>
  </r>
  <r>
    <x v="46"/>
    <s v="9.5"/>
    <n v="191"/>
    <x v="0"/>
  </r>
  <r>
    <x v="46"/>
    <s v="9.5"/>
    <n v="191"/>
    <x v="0"/>
  </r>
  <r>
    <x v="46"/>
    <s v="9.5"/>
    <n v="191"/>
    <x v="0"/>
  </r>
  <r>
    <x v="46"/>
    <s v="9.5"/>
    <n v="191"/>
    <x v="0"/>
  </r>
  <r>
    <x v="46"/>
    <s v="8.5"/>
    <n v="191"/>
    <x v="0"/>
  </r>
  <r>
    <x v="46"/>
    <s v="8.5"/>
    <n v="191"/>
    <x v="0"/>
  </r>
  <r>
    <x v="46"/>
    <s v="8.5"/>
    <n v="191"/>
    <x v="0"/>
  </r>
  <r>
    <x v="46"/>
    <s v="8.5"/>
    <n v="191"/>
    <x v="0"/>
  </r>
  <r>
    <x v="46"/>
    <s v="8.5"/>
    <n v="191"/>
    <x v="0"/>
  </r>
  <r>
    <x v="46"/>
    <s v="8.5"/>
    <n v="191"/>
    <x v="0"/>
  </r>
  <r>
    <x v="46"/>
    <n v="5"/>
    <n v="254"/>
    <x v="0"/>
  </r>
  <r>
    <x v="46"/>
    <s v="6.5"/>
    <n v="254"/>
    <x v="0"/>
  </r>
  <r>
    <x v="46"/>
    <s v="6.5"/>
    <n v="254"/>
    <x v="0"/>
  </r>
  <r>
    <x v="46"/>
    <s v="6.5"/>
    <n v="254"/>
    <x v="0"/>
  </r>
  <r>
    <x v="46"/>
    <n v="10"/>
    <n v="191"/>
    <x v="0"/>
  </r>
  <r>
    <x v="46"/>
    <n v="10"/>
    <n v="191"/>
    <x v="0"/>
  </r>
  <r>
    <x v="46"/>
    <n v="10"/>
    <n v="191"/>
    <x v="0"/>
  </r>
  <r>
    <x v="46"/>
    <s v="11.5"/>
    <n v="191"/>
    <x v="0"/>
  </r>
  <r>
    <x v="47"/>
    <n v="5"/>
    <n v="270"/>
    <x v="0"/>
  </r>
  <r>
    <x v="47"/>
    <s v="5.5"/>
    <n v="270"/>
    <x v="0"/>
  </r>
  <r>
    <x v="47"/>
    <s v="5.5"/>
    <n v="270"/>
    <x v="0"/>
  </r>
  <r>
    <x v="47"/>
    <n v="6"/>
    <n v="270"/>
    <x v="0"/>
  </r>
  <r>
    <x v="47"/>
    <s v="6.5"/>
    <n v="270"/>
    <x v="0"/>
  </r>
  <r>
    <x v="47"/>
    <s v="6.5"/>
    <n v="270"/>
    <x v="0"/>
  </r>
  <r>
    <x v="47"/>
    <n v="7"/>
    <n v="240"/>
    <x v="0"/>
  </r>
  <r>
    <x v="47"/>
    <s v="7.5"/>
    <n v="240"/>
    <x v="0"/>
  </r>
  <r>
    <x v="48"/>
    <n v="5"/>
    <n v="200"/>
    <x v="0"/>
  </r>
  <r>
    <x v="48"/>
    <s v="5.5"/>
    <n v="200"/>
    <x v="0"/>
  </r>
  <r>
    <x v="48"/>
    <s v="5.5"/>
    <n v="200"/>
    <x v="0"/>
  </r>
  <r>
    <x v="48"/>
    <s v="5.5"/>
    <n v="200"/>
    <x v="0"/>
  </r>
  <r>
    <x v="48"/>
    <n v="6"/>
    <n v="200"/>
    <x v="0"/>
  </r>
  <r>
    <x v="48"/>
    <n v="6"/>
    <n v="200"/>
    <x v="0"/>
  </r>
  <r>
    <x v="48"/>
    <s v="6.5"/>
    <n v="200"/>
    <x v="0"/>
  </r>
  <r>
    <x v="48"/>
    <s v="6.5"/>
    <n v="200"/>
    <x v="0"/>
  </r>
  <r>
    <x v="48"/>
    <s v="6.5"/>
    <n v="200"/>
    <x v="0"/>
  </r>
  <r>
    <x v="48"/>
    <s v="7.5"/>
    <n v="182"/>
    <x v="0"/>
  </r>
  <r>
    <x v="49"/>
    <n v="8"/>
    <n v="302"/>
    <x v="0"/>
  </r>
  <r>
    <x v="49"/>
    <s v="8.5"/>
    <n v="302"/>
    <x v="0"/>
  </r>
  <r>
    <x v="49"/>
    <s v="8.5"/>
    <n v="302"/>
    <x v="0"/>
  </r>
  <r>
    <x v="49"/>
    <s v="8.5"/>
    <n v="302"/>
    <x v="0"/>
  </r>
  <r>
    <x v="49"/>
    <n v="9"/>
    <n v="302"/>
    <x v="0"/>
  </r>
  <r>
    <x v="49"/>
    <n v="9"/>
    <n v="302"/>
    <x v="0"/>
  </r>
  <r>
    <x v="49"/>
    <n v="9"/>
    <n v="302"/>
    <x v="0"/>
  </r>
  <r>
    <x v="49"/>
    <n v="9"/>
    <n v="302"/>
    <x v="0"/>
  </r>
  <r>
    <x v="49"/>
    <s v="9.5"/>
    <n v="302"/>
    <x v="0"/>
  </r>
  <r>
    <x v="49"/>
    <s v="9.5"/>
    <n v="302"/>
    <x v="0"/>
  </r>
  <r>
    <x v="49"/>
    <n v="10"/>
    <n v="302"/>
    <x v="0"/>
  </r>
  <r>
    <x v="32"/>
    <s v="7.5"/>
    <n v="200"/>
    <x v="0"/>
  </r>
  <r>
    <x v="50"/>
    <s v="9.5"/>
    <n v="203"/>
    <x v="0"/>
  </r>
  <r>
    <x v="50"/>
    <s v="9.5"/>
    <n v="203"/>
    <x v="0"/>
  </r>
  <r>
    <x v="50"/>
    <n v="10"/>
    <n v="203"/>
    <x v="0"/>
  </r>
  <r>
    <x v="50"/>
    <n v="10"/>
    <n v="203"/>
    <x v="0"/>
  </r>
  <r>
    <x v="50"/>
    <n v="11"/>
    <n v="203"/>
    <x v="0"/>
  </r>
  <r>
    <x v="50"/>
    <n v="11"/>
    <n v="203"/>
    <x v="0"/>
  </r>
  <r>
    <x v="51"/>
    <s v="10.5"/>
    <n v="150"/>
    <x v="1"/>
  </r>
  <r>
    <x v="41"/>
    <s v="10.5"/>
    <n v="250"/>
    <x v="1"/>
  </r>
  <r>
    <x v="52"/>
    <n v="9"/>
    <n v="430"/>
    <x v="1"/>
  </r>
  <r>
    <x v="52"/>
    <s v="9.5"/>
    <n v="430"/>
    <x v="1"/>
  </r>
  <r>
    <x v="53"/>
    <n v="9"/>
    <n v="370"/>
    <x v="1"/>
  </r>
  <r>
    <x v="54"/>
    <n v="7"/>
    <n v="590"/>
    <x v="1"/>
  </r>
  <r>
    <x v="54"/>
    <s v="7.5"/>
    <n v="815"/>
    <x v="1"/>
  </r>
  <r>
    <x v="54"/>
    <n v="8"/>
    <n v="800"/>
    <x v="1"/>
  </r>
  <r>
    <x v="54"/>
    <n v="8"/>
    <n v="880"/>
    <x v="1"/>
  </r>
  <r>
    <x v="54"/>
    <s v="8.5"/>
    <n v="880"/>
    <x v="1"/>
  </r>
  <r>
    <x v="54"/>
    <s v="8.5"/>
    <n v="800"/>
    <x v="1"/>
  </r>
  <r>
    <x v="55"/>
    <n v="8"/>
    <n v="705"/>
    <x v="1"/>
  </r>
  <r>
    <x v="55"/>
    <s v="8.5"/>
    <n v="705"/>
    <x v="1"/>
  </r>
  <r>
    <x v="55"/>
    <n v="10"/>
    <n v="480"/>
    <x v="1"/>
  </r>
  <r>
    <x v="56"/>
    <n v="7"/>
    <n v="400"/>
    <x v="1"/>
  </r>
  <r>
    <x v="56"/>
    <s v="8.5"/>
    <n v="555"/>
    <x v="1"/>
  </r>
  <r>
    <x v="56"/>
    <n v="10"/>
    <n v="420"/>
    <x v="1"/>
  </r>
  <r>
    <x v="49"/>
    <n v="9"/>
    <n v="245"/>
    <x v="1"/>
  </r>
  <r>
    <x v="49"/>
    <n v="9"/>
    <n v="245"/>
    <x v="1"/>
  </r>
  <r>
    <x v="49"/>
    <n v="9"/>
    <n v="245"/>
    <x v="1"/>
  </r>
  <r>
    <x v="49"/>
    <s v="9.5"/>
    <n v="245"/>
    <x v="1"/>
  </r>
  <r>
    <x v="50"/>
    <s v="7.5"/>
    <n v="175"/>
    <x v="1"/>
  </r>
  <r>
    <x v="50"/>
    <n v="8"/>
    <n v="175"/>
    <x v="1"/>
  </r>
  <r>
    <x v="50"/>
    <n v="8"/>
    <n v="175"/>
    <x v="1"/>
  </r>
  <r>
    <x v="50"/>
    <s v="8.5"/>
    <n v="175"/>
    <x v="1"/>
  </r>
  <r>
    <x v="50"/>
    <n v="9"/>
    <n v="175"/>
    <x v="1"/>
  </r>
  <r>
    <x v="57"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C61B3E-1A52-4938-B62F-4E285B852910}" name="TablaDinámica1" cacheId="2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8:I67" firstHeaderRow="0" firstDataRow="1" firstDataCol="1" rowPageCount="1" colPageCount="1"/>
  <pivotFields count="4">
    <pivotField axis="axisRow" showAll="0">
      <items count="59">
        <item x="11"/>
        <item x="18"/>
        <item x="13"/>
        <item x="2"/>
        <item x="1"/>
        <item x="19"/>
        <item x="32"/>
        <item x="25"/>
        <item x="30"/>
        <item x="35"/>
        <item x="20"/>
        <item x="0"/>
        <item x="12"/>
        <item x="27"/>
        <item x="28"/>
        <item x="37"/>
        <item x="31"/>
        <item x="33"/>
        <item x="36"/>
        <item x="22"/>
        <item x="15"/>
        <item x="14"/>
        <item x="16"/>
        <item x="29"/>
        <item x="23"/>
        <item x="34"/>
        <item x="26"/>
        <item x="21"/>
        <item x="17"/>
        <item x="10"/>
        <item x="3"/>
        <item x="5"/>
        <item x="4"/>
        <item x="24"/>
        <item x="6"/>
        <item x="7"/>
        <item x="8"/>
        <item x="9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showAll="0"/>
    <pivotField dataField="1" numFmtId="164" showAll="0"/>
    <pivotField axis="axisPage" showAll="0">
      <items count="4">
        <item x="1"/>
        <item x="0"/>
        <item x="2"/>
        <item t="default"/>
      </items>
    </pivotField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-2"/>
  </colFields>
  <colItems count="2">
    <i>
      <x/>
    </i>
    <i i="1">
      <x v="1"/>
    </i>
  </colItems>
  <pageFields count="1">
    <pageField fld="3" hier="-1"/>
  </pageFields>
  <dataFields count="2">
    <dataField name="Suma de Costo" fld="2" baseField="0" baseItem="0" numFmtId="43"/>
    <dataField name="Cantidades" fld="2" subtotal="count" baseField="0" baseItem="0" numFmtId="165"/>
  </dataFields>
  <formats count="2">
    <format dxfId="5">
      <pivotArea outline="0" collapsedLevelsAreSubtotals="1" fieldPosition="0"/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1858E-7762-4AD0-9C4F-D9D1AF80EECE}">
  <dimension ref="A1:I309"/>
  <sheetViews>
    <sheetView showGridLines="0" tabSelected="1" zoomScale="70" zoomScaleNormal="70" workbookViewId="0"/>
  </sheetViews>
  <sheetFormatPr baseColWidth="10" defaultRowHeight="12.75"/>
  <cols>
    <col min="1" max="1" width="44.7109375" customWidth="1"/>
    <col min="2" max="2" width="6.42578125" bestFit="1" customWidth="1"/>
    <col min="3" max="3" width="9.140625" bestFit="1" customWidth="1"/>
    <col min="4" max="4" width="10.42578125" bestFit="1" customWidth="1"/>
    <col min="7" max="7" width="43" bestFit="1" customWidth="1"/>
    <col min="8" max="8" width="17.85546875" bestFit="1" customWidth="1"/>
    <col min="9" max="9" width="13.42578125" bestFit="1" customWidth="1"/>
    <col min="10" max="10" width="24.140625" bestFit="1" customWidth="1"/>
    <col min="11" max="11" width="29.5703125" bestFit="1" customWidth="1"/>
    <col min="12" max="12" width="28" bestFit="1" customWidth="1"/>
    <col min="13" max="13" width="19" bestFit="1" customWidth="1"/>
    <col min="14" max="14" width="34.5703125" bestFit="1" customWidth="1"/>
    <col min="15" max="15" width="19.85546875" bestFit="1" customWidth="1"/>
    <col min="16" max="16" width="27.85546875" bestFit="1" customWidth="1"/>
    <col min="17" max="17" width="37.85546875" bestFit="1" customWidth="1"/>
    <col min="18" max="18" width="40.28515625" bestFit="1" customWidth="1"/>
    <col min="19" max="19" width="21.42578125" bestFit="1" customWidth="1"/>
    <col min="20" max="20" width="23.42578125" bestFit="1" customWidth="1"/>
    <col min="21" max="21" width="31.28515625" bestFit="1" customWidth="1"/>
    <col min="22" max="22" width="37" bestFit="1" customWidth="1"/>
    <col min="23" max="23" width="32.28515625" bestFit="1" customWidth="1"/>
    <col min="24" max="24" width="32" bestFit="1" customWidth="1"/>
    <col min="25" max="25" width="32.140625" bestFit="1" customWidth="1"/>
    <col min="26" max="26" width="27.5703125" bestFit="1" customWidth="1"/>
    <col min="27" max="27" width="34.28515625" bestFit="1" customWidth="1"/>
    <col min="28" max="28" width="27.28515625" bestFit="1" customWidth="1"/>
    <col min="29" max="29" width="27" bestFit="1" customWidth="1"/>
    <col min="30" max="30" width="41" bestFit="1" customWidth="1"/>
    <col min="31" max="31" width="30" bestFit="1" customWidth="1"/>
    <col min="32" max="32" width="29.85546875" bestFit="1" customWidth="1"/>
    <col min="33" max="33" width="33.140625" bestFit="1" customWidth="1"/>
    <col min="34" max="34" width="24.7109375" bestFit="1" customWidth="1"/>
    <col min="35" max="35" width="33.7109375" bestFit="1" customWidth="1"/>
    <col min="36" max="36" width="35.42578125" bestFit="1" customWidth="1"/>
    <col min="37" max="37" width="29.5703125" bestFit="1" customWidth="1"/>
    <col min="38" max="38" width="23" bestFit="1" customWidth="1"/>
    <col min="39" max="39" width="27" bestFit="1" customWidth="1"/>
    <col min="40" max="40" width="27.140625" bestFit="1" customWidth="1"/>
    <col min="41" max="41" width="18.7109375" bestFit="1" customWidth="1"/>
    <col min="42" max="42" width="28.28515625" bestFit="1" customWidth="1"/>
    <col min="43" max="43" width="28.85546875" bestFit="1" customWidth="1"/>
    <col min="44" max="44" width="28.42578125" bestFit="1" customWidth="1"/>
    <col min="45" max="45" width="24.7109375" bestFit="1" customWidth="1"/>
    <col min="46" max="46" width="13.140625" bestFit="1" customWidth="1"/>
  </cols>
  <sheetData>
    <row r="1" spans="1:9" ht="15.75">
      <c r="A1" s="2" t="s">
        <v>0</v>
      </c>
      <c r="B1" s="1" t="s">
        <v>1</v>
      </c>
      <c r="C1" s="1" t="s">
        <v>2</v>
      </c>
      <c r="D1" s="1" t="s">
        <v>46</v>
      </c>
    </row>
    <row r="2" spans="1:9">
      <c r="A2" s="8" t="s">
        <v>3</v>
      </c>
      <c r="B2" s="9">
        <v>7</v>
      </c>
      <c r="C2" s="12">
        <v>300</v>
      </c>
      <c r="D2" s="7" t="s">
        <v>47</v>
      </c>
    </row>
    <row r="3" spans="1:9">
      <c r="A3" s="8" t="s">
        <v>3</v>
      </c>
      <c r="B3" s="9" t="s">
        <v>50</v>
      </c>
      <c r="C3" s="12">
        <v>300</v>
      </c>
      <c r="D3" s="7" t="s">
        <v>47</v>
      </c>
    </row>
    <row r="4" spans="1:9">
      <c r="A4" s="8" t="s">
        <v>3</v>
      </c>
      <c r="B4" s="9" t="s">
        <v>50</v>
      </c>
      <c r="C4" s="12">
        <v>300</v>
      </c>
      <c r="D4" s="7" t="s">
        <v>47</v>
      </c>
    </row>
    <row r="5" spans="1:9">
      <c r="A5" s="8" t="s">
        <v>3</v>
      </c>
      <c r="B5" s="9" t="s">
        <v>50</v>
      </c>
      <c r="C5" s="12">
        <v>300</v>
      </c>
      <c r="D5" s="7" t="s">
        <v>47</v>
      </c>
    </row>
    <row r="6" spans="1:9">
      <c r="A6" s="8" t="s">
        <v>3</v>
      </c>
      <c r="B6" s="9">
        <v>8</v>
      </c>
      <c r="C6" s="12">
        <v>325</v>
      </c>
      <c r="D6" s="7" t="s">
        <v>47</v>
      </c>
      <c r="G6" s="3" t="s">
        <v>46</v>
      </c>
      <c r="H6" t="s">
        <v>49</v>
      </c>
    </row>
    <row r="7" spans="1:9">
      <c r="A7" s="8" t="s">
        <v>3</v>
      </c>
      <c r="B7" s="9">
        <v>8</v>
      </c>
      <c r="C7" s="12">
        <v>325</v>
      </c>
      <c r="D7" s="7" t="s">
        <v>47</v>
      </c>
    </row>
    <row r="8" spans="1:9">
      <c r="A8" s="8" t="s">
        <v>3</v>
      </c>
      <c r="B8" s="9" t="s">
        <v>51</v>
      </c>
      <c r="C8" s="12">
        <v>300</v>
      </c>
      <c r="D8" s="7" t="s">
        <v>47</v>
      </c>
      <c r="G8" s="3" t="s">
        <v>45</v>
      </c>
      <c r="H8" t="s">
        <v>43</v>
      </c>
      <c r="I8" t="s">
        <v>72</v>
      </c>
    </row>
    <row r="9" spans="1:9">
      <c r="A9" s="8" t="s">
        <v>3</v>
      </c>
      <c r="B9" s="9" t="s">
        <v>51</v>
      </c>
      <c r="C9" s="12">
        <v>325</v>
      </c>
      <c r="D9" s="7" t="s">
        <v>47</v>
      </c>
      <c r="G9" s="4" t="s">
        <v>14</v>
      </c>
      <c r="H9" s="5">
        <v>450</v>
      </c>
      <c r="I9" s="6">
        <v>1</v>
      </c>
    </row>
    <row r="10" spans="1:9">
      <c r="A10" s="8" t="s">
        <v>3</v>
      </c>
      <c r="B10" s="9" t="s">
        <v>51</v>
      </c>
      <c r="C10" s="12">
        <v>325</v>
      </c>
      <c r="D10" s="7" t="s">
        <v>47</v>
      </c>
      <c r="G10" s="4" t="s">
        <v>22</v>
      </c>
      <c r="H10" s="5">
        <v>1400</v>
      </c>
      <c r="I10" s="6">
        <v>2</v>
      </c>
    </row>
    <row r="11" spans="1:9">
      <c r="A11" s="8" t="s">
        <v>3</v>
      </c>
      <c r="B11" s="9">
        <v>9</v>
      </c>
      <c r="C11" s="12">
        <v>300</v>
      </c>
      <c r="D11" s="7" t="s">
        <v>47</v>
      </c>
      <c r="G11" s="4" t="s">
        <v>16</v>
      </c>
      <c r="H11" s="5">
        <v>620</v>
      </c>
      <c r="I11" s="6">
        <v>4</v>
      </c>
    </row>
    <row r="12" spans="1:9">
      <c r="A12" s="8" t="s">
        <v>3</v>
      </c>
      <c r="B12" s="9" t="s">
        <v>52</v>
      </c>
      <c r="C12" s="12">
        <v>250</v>
      </c>
      <c r="D12" s="7" t="s">
        <v>47</v>
      </c>
      <c r="G12" s="4" t="s">
        <v>5</v>
      </c>
      <c r="H12" s="5">
        <v>15695</v>
      </c>
      <c r="I12" s="6">
        <v>29</v>
      </c>
    </row>
    <row r="13" spans="1:9">
      <c r="A13" s="8" t="s">
        <v>3</v>
      </c>
      <c r="B13" s="9" t="s">
        <v>52</v>
      </c>
      <c r="C13" s="12">
        <v>275</v>
      </c>
      <c r="D13" s="7" t="s">
        <v>47</v>
      </c>
      <c r="G13" s="4" t="s">
        <v>4</v>
      </c>
      <c r="H13" s="5">
        <v>4380</v>
      </c>
      <c r="I13" s="6">
        <v>18</v>
      </c>
    </row>
    <row r="14" spans="1:9">
      <c r="A14" s="8" t="s">
        <v>3</v>
      </c>
      <c r="B14" s="9">
        <v>7</v>
      </c>
      <c r="C14" s="12">
        <v>110</v>
      </c>
      <c r="D14" s="7" t="s">
        <v>47</v>
      </c>
      <c r="G14" s="4" t="s">
        <v>23</v>
      </c>
      <c r="H14" s="5">
        <v>90</v>
      </c>
      <c r="I14" s="6">
        <v>1</v>
      </c>
    </row>
    <row r="15" spans="1:9">
      <c r="A15" s="8" t="s">
        <v>4</v>
      </c>
      <c r="B15" s="9">
        <v>7</v>
      </c>
      <c r="C15" s="12">
        <v>265</v>
      </c>
      <c r="D15" s="7" t="s">
        <v>47</v>
      </c>
      <c r="G15" s="4" t="s">
        <v>37</v>
      </c>
      <c r="H15" s="5">
        <v>640</v>
      </c>
      <c r="I15" s="6">
        <v>3</v>
      </c>
    </row>
    <row r="16" spans="1:9">
      <c r="A16" s="8" t="s">
        <v>4</v>
      </c>
      <c r="B16" s="9" t="s">
        <v>50</v>
      </c>
      <c r="C16" s="12">
        <v>265</v>
      </c>
      <c r="D16" s="7" t="s">
        <v>47</v>
      </c>
      <c r="G16" s="4" t="s">
        <v>30</v>
      </c>
      <c r="H16" s="5">
        <v>1685</v>
      </c>
      <c r="I16" s="6">
        <v>6</v>
      </c>
    </row>
    <row r="17" spans="1:9">
      <c r="A17" s="8" t="s">
        <v>4</v>
      </c>
      <c r="B17" s="9">
        <v>8</v>
      </c>
      <c r="C17" s="12">
        <v>265</v>
      </c>
      <c r="D17" s="7" t="s">
        <v>47</v>
      </c>
      <c r="G17" s="4" t="s">
        <v>35</v>
      </c>
      <c r="H17" s="5">
        <v>1435</v>
      </c>
      <c r="I17" s="6">
        <v>3</v>
      </c>
    </row>
    <row r="18" spans="1:9">
      <c r="A18" s="8" t="s">
        <v>4</v>
      </c>
      <c r="B18" s="9">
        <v>8</v>
      </c>
      <c r="C18" s="12">
        <v>170</v>
      </c>
      <c r="D18" s="7" t="s">
        <v>47</v>
      </c>
      <c r="G18" s="4" t="s">
        <v>40</v>
      </c>
      <c r="H18" s="5">
        <v>2325</v>
      </c>
      <c r="I18" s="6">
        <v>10</v>
      </c>
    </row>
    <row r="19" spans="1:9">
      <c r="A19" s="8" t="s">
        <v>4</v>
      </c>
      <c r="B19" s="9" t="s">
        <v>51</v>
      </c>
      <c r="C19" s="12">
        <v>260</v>
      </c>
      <c r="D19" s="7" t="s">
        <v>47</v>
      </c>
      <c r="G19" s="4" t="s">
        <v>24</v>
      </c>
      <c r="H19" s="5">
        <v>375</v>
      </c>
      <c r="I19" s="6">
        <v>1</v>
      </c>
    </row>
    <row r="20" spans="1:9">
      <c r="A20" s="8" t="s">
        <v>4</v>
      </c>
      <c r="B20" s="9" t="s">
        <v>51</v>
      </c>
      <c r="C20" s="12">
        <v>250</v>
      </c>
      <c r="D20" s="7" t="s">
        <v>47</v>
      </c>
      <c r="G20" s="4" t="s">
        <v>3</v>
      </c>
      <c r="H20" s="5">
        <v>3735</v>
      </c>
      <c r="I20" s="6">
        <v>13</v>
      </c>
    </row>
    <row r="21" spans="1:9">
      <c r="A21" s="8" t="s">
        <v>4</v>
      </c>
      <c r="B21" s="9">
        <v>9</v>
      </c>
      <c r="C21" s="12">
        <v>250</v>
      </c>
      <c r="D21" s="7" t="s">
        <v>47</v>
      </c>
      <c r="G21" s="4" t="s">
        <v>15</v>
      </c>
      <c r="H21" s="5">
        <v>250</v>
      </c>
      <c r="I21" s="6">
        <v>1</v>
      </c>
    </row>
    <row r="22" spans="1:9">
      <c r="A22" s="8" t="s">
        <v>5</v>
      </c>
      <c r="B22" s="9">
        <v>7</v>
      </c>
      <c r="C22" s="12">
        <v>560</v>
      </c>
      <c r="D22" s="7" t="s">
        <v>47</v>
      </c>
      <c r="G22" s="4" t="s">
        <v>32</v>
      </c>
      <c r="H22" s="5">
        <v>570</v>
      </c>
      <c r="I22" s="6">
        <v>1</v>
      </c>
    </row>
    <row r="23" spans="1:9">
      <c r="A23" s="8" t="s">
        <v>5</v>
      </c>
      <c r="B23" s="9" t="s">
        <v>50</v>
      </c>
      <c r="C23" s="12">
        <v>605</v>
      </c>
      <c r="D23" s="7" t="s">
        <v>47</v>
      </c>
      <c r="G23" s="4" t="s">
        <v>33</v>
      </c>
      <c r="H23" s="5">
        <v>560</v>
      </c>
      <c r="I23" s="6">
        <v>1</v>
      </c>
    </row>
    <row r="24" spans="1:9">
      <c r="A24" s="8" t="s">
        <v>5</v>
      </c>
      <c r="B24" s="9">
        <v>8</v>
      </c>
      <c r="C24" s="12">
        <v>600</v>
      </c>
      <c r="D24" s="7" t="s">
        <v>47</v>
      </c>
      <c r="G24" s="4" t="s">
        <v>42</v>
      </c>
      <c r="H24" s="5">
        <v>835</v>
      </c>
      <c r="I24" s="6">
        <v>1</v>
      </c>
    </row>
    <row r="25" spans="1:9">
      <c r="A25" s="8" t="s">
        <v>5</v>
      </c>
      <c r="B25" s="9">
        <v>8</v>
      </c>
      <c r="C25" s="12">
        <v>625</v>
      </c>
      <c r="D25" s="7" t="s">
        <v>47</v>
      </c>
      <c r="G25" s="4" t="s">
        <v>36</v>
      </c>
      <c r="H25" s="5">
        <v>1335</v>
      </c>
      <c r="I25" s="6">
        <v>2</v>
      </c>
    </row>
    <row r="26" spans="1:9">
      <c r="A26" s="8" t="s">
        <v>5</v>
      </c>
      <c r="B26" s="9">
        <v>8</v>
      </c>
      <c r="C26" s="12">
        <v>625</v>
      </c>
      <c r="D26" s="7" t="s">
        <v>47</v>
      </c>
      <c r="G26" s="4" t="s">
        <v>38</v>
      </c>
      <c r="H26" s="5">
        <v>725</v>
      </c>
      <c r="I26" s="6">
        <v>1</v>
      </c>
    </row>
    <row r="27" spans="1:9">
      <c r="A27" s="8" t="s">
        <v>5</v>
      </c>
      <c r="B27" s="9" t="s">
        <v>51</v>
      </c>
      <c r="C27" s="12">
        <v>625</v>
      </c>
      <c r="D27" s="7" t="s">
        <v>47</v>
      </c>
      <c r="G27" s="4" t="s">
        <v>41</v>
      </c>
      <c r="H27" s="5">
        <v>4300</v>
      </c>
      <c r="I27" s="6">
        <v>3</v>
      </c>
    </row>
    <row r="28" spans="1:9">
      <c r="A28" s="8" t="s">
        <v>5</v>
      </c>
      <c r="B28" s="9" t="s">
        <v>51</v>
      </c>
      <c r="C28" s="12">
        <v>530</v>
      </c>
      <c r="D28" s="7" t="s">
        <v>47</v>
      </c>
      <c r="G28" s="4" t="s">
        <v>26</v>
      </c>
      <c r="H28" s="5">
        <v>15</v>
      </c>
      <c r="I28" s="6">
        <v>3</v>
      </c>
    </row>
    <row r="29" spans="1:9">
      <c r="A29" s="8" t="s">
        <v>5</v>
      </c>
      <c r="B29" s="9" t="s">
        <v>51</v>
      </c>
      <c r="C29" s="12">
        <v>625</v>
      </c>
      <c r="D29" s="7" t="s">
        <v>47</v>
      </c>
      <c r="G29" s="4" t="s">
        <v>18</v>
      </c>
      <c r="H29" s="5">
        <v>3435</v>
      </c>
      <c r="I29" s="6">
        <v>12</v>
      </c>
    </row>
    <row r="30" spans="1:9">
      <c r="A30" s="8" t="s">
        <v>5</v>
      </c>
      <c r="B30" s="9">
        <v>9</v>
      </c>
      <c r="C30" s="12">
        <v>550</v>
      </c>
      <c r="D30" s="7" t="s">
        <v>47</v>
      </c>
      <c r="G30" s="4" t="s">
        <v>17</v>
      </c>
      <c r="H30" s="5">
        <v>2260</v>
      </c>
      <c r="I30" s="6">
        <v>9</v>
      </c>
    </row>
    <row r="31" spans="1:9">
      <c r="A31" s="8" t="s">
        <v>5</v>
      </c>
      <c r="B31" s="9">
        <v>9</v>
      </c>
      <c r="C31" s="12">
        <v>550</v>
      </c>
      <c r="D31" s="7" t="s">
        <v>47</v>
      </c>
      <c r="G31" s="4" t="s">
        <v>19</v>
      </c>
      <c r="H31" s="5">
        <v>510</v>
      </c>
      <c r="I31" s="6">
        <v>1</v>
      </c>
    </row>
    <row r="32" spans="1:9">
      <c r="A32" s="8" t="s">
        <v>5</v>
      </c>
      <c r="B32" s="9">
        <v>10</v>
      </c>
      <c r="C32" s="12">
        <v>400</v>
      </c>
      <c r="D32" s="7" t="s">
        <v>47</v>
      </c>
      <c r="G32" s="4" t="s">
        <v>34</v>
      </c>
      <c r="H32" s="5">
        <v>3140</v>
      </c>
      <c r="I32" s="6">
        <v>2</v>
      </c>
    </row>
    <row r="33" spans="1:9">
      <c r="A33" s="8" t="s">
        <v>5</v>
      </c>
      <c r="B33" s="9" t="s">
        <v>51</v>
      </c>
      <c r="C33" s="12">
        <v>655</v>
      </c>
      <c r="D33" s="7" t="s">
        <v>47</v>
      </c>
      <c r="G33" s="4" t="s">
        <v>28</v>
      </c>
      <c r="H33" s="5">
        <v>3900</v>
      </c>
      <c r="I33" s="6">
        <v>5</v>
      </c>
    </row>
    <row r="34" spans="1:9">
      <c r="A34" s="8" t="s">
        <v>5</v>
      </c>
      <c r="B34" s="9" t="s">
        <v>50</v>
      </c>
      <c r="C34" s="12">
        <v>625</v>
      </c>
      <c r="D34" s="7" t="s">
        <v>47</v>
      </c>
      <c r="G34" s="4" t="s">
        <v>39</v>
      </c>
      <c r="H34" s="5">
        <v>720</v>
      </c>
      <c r="I34" s="6">
        <v>1</v>
      </c>
    </row>
    <row r="35" spans="1:9">
      <c r="A35" s="8" t="s">
        <v>5</v>
      </c>
      <c r="B35" s="9" t="s">
        <v>50</v>
      </c>
      <c r="C35" s="12">
        <v>575</v>
      </c>
      <c r="D35" s="7" t="s">
        <v>47</v>
      </c>
      <c r="G35" s="4" t="s">
        <v>31</v>
      </c>
      <c r="H35" s="5">
        <v>4855</v>
      </c>
      <c r="I35" s="6">
        <v>7</v>
      </c>
    </row>
    <row r="36" spans="1:9">
      <c r="A36" s="8" t="s">
        <v>5</v>
      </c>
      <c r="B36" s="9">
        <v>9</v>
      </c>
      <c r="C36" s="12">
        <v>560</v>
      </c>
      <c r="D36" s="7" t="s">
        <v>47</v>
      </c>
      <c r="G36" s="4" t="s">
        <v>25</v>
      </c>
      <c r="H36" s="5">
        <v>650</v>
      </c>
      <c r="I36" s="6">
        <v>1</v>
      </c>
    </row>
    <row r="37" spans="1:9">
      <c r="A37" s="8" t="s">
        <v>5</v>
      </c>
      <c r="B37" s="9">
        <v>10</v>
      </c>
      <c r="C37" s="12">
        <v>375</v>
      </c>
      <c r="D37" s="7" t="s">
        <v>47</v>
      </c>
      <c r="G37" s="4" t="s">
        <v>21</v>
      </c>
      <c r="H37" s="5">
        <v>750</v>
      </c>
      <c r="I37" s="6">
        <v>1</v>
      </c>
    </row>
    <row r="38" spans="1:9">
      <c r="A38" s="8" t="s">
        <v>4</v>
      </c>
      <c r="B38" s="9">
        <v>6</v>
      </c>
      <c r="C38" s="12">
        <v>300</v>
      </c>
      <c r="D38" s="7" t="s">
        <v>48</v>
      </c>
      <c r="G38" s="4" t="s">
        <v>12</v>
      </c>
      <c r="H38" s="5">
        <v>1180</v>
      </c>
      <c r="I38" s="6">
        <v>2</v>
      </c>
    </row>
    <row r="39" spans="1:9">
      <c r="A39" s="8" t="s">
        <v>4</v>
      </c>
      <c r="B39" s="9">
        <v>9</v>
      </c>
      <c r="C39" s="12">
        <v>240</v>
      </c>
      <c r="D39" s="7" t="s">
        <v>48</v>
      </c>
      <c r="G39" s="4" t="s">
        <v>6</v>
      </c>
      <c r="H39" s="5">
        <v>1005</v>
      </c>
      <c r="I39" s="6">
        <v>3</v>
      </c>
    </row>
    <row r="40" spans="1:9">
      <c r="A40" s="8" t="s">
        <v>6</v>
      </c>
      <c r="B40" s="9">
        <v>8</v>
      </c>
      <c r="C40" s="12">
        <v>375</v>
      </c>
      <c r="D40" s="7" t="s">
        <v>48</v>
      </c>
      <c r="G40" s="4" t="s">
        <v>8</v>
      </c>
      <c r="H40" s="5">
        <v>525</v>
      </c>
      <c r="I40" s="6">
        <v>3</v>
      </c>
    </row>
    <row r="41" spans="1:9">
      <c r="A41" s="8" t="s">
        <v>6</v>
      </c>
      <c r="B41" s="9" t="s">
        <v>53</v>
      </c>
      <c r="C41" s="12">
        <v>280</v>
      </c>
      <c r="D41" s="7" t="s">
        <v>48</v>
      </c>
      <c r="G41" s="4" t="s">
        <v>7</v>
      </c>
      <c r="H41" s="5">
        <v>500</v>
      </c>
      <c r="I41" s="6">
        <v>2</v>
      </c>
    </row>
    <row r="42" spans="1:9">
      <c r="A42" s="8" t="s">
        <v>7</v>
      </c>
      <c r="B42" s="9" t="s">
        <v>54</v>
      </c>
      <c r="C42" s="12">
        <v>250</v>
      </c>
      <c r="D42" s="7" t="s">
        <v>47</v>
      </c>
      <c r="G42" s="4" t="s">
        <v>29</v>
      </c>
      <c r="H42" s="5">
        <v>490</v>
      </c>
      <c r="I42" s="6">
        <v>2</v>
      </c>
    </row>
    <row r="43" spans="1:9">
      <c r="A43" s="8" t="s">
        <v>7</v>
      </c>
      <c r="B43" s="9">
        <v>6</v>
      </c>
      <c r="C43" s="12">
        <v>250</v>
      </c>
      <c r="D43" s="7" t="s">
        <v>47</v>
      </c>
      <c r="G43" s="4" t="s">
        <v>9</v>
      </c>
      <c r="H43" s="5">
        <v>2350</v>
      </c>
      <c r="I43" s="6">
        <v>8</v>
      </c>
    </row>
    <row r="44" spans="1:9">
      <c r="A44" s="8" t="s">
        <v>8</v>
      </c>
      <c r="B44" s="9">
        <v>9</v>
      </c>
      <c r="C44" s="12">
        <v>175</v>
      </c>
      <c r="D44" s="7" t="s">
        <v>47</v>
      </c>
      <c r="G44" s="4" t="s">
        <v>10</v>
      </c>
      <c r="H44" s="5">
        <v>4085</v>
      </c>
      <c r="I44" s="6">
        <v>9</v>
      </c>
    </row>
    <row r="45" spans="1:9">
      <c r="A45" s="8" t="s">
        <v>8</v>
      </c>
      <c r="B45" s="9" t="s">
        <v>52</v>
      </c>
      <c r="C45" s="12">
        <v>175</v>
      </c>
      <c r="D45" s="7" t="s">
        <v>47</v>
      </c>
      <c r="G45" s="4" t="s">
        <v>11</v>
      </c>
      <c r="H45" s="5">
        <v>2940</v>
      </c>
      <c r="I45" s="6">
        <v>10</v>
      </c>
    </row>
    <row r="46" spans="1:9">
      <c r="A46" s="8" t="s">
        <v>8</v>
      </c>
      <c r="B46" s="9">
        <v>10</v>
      </c>
      <c r="C46" s="12">
        <v>175</v>
      </c>
      <c r="D46" s="7" t="s">
        <v>47</v>
      </c>
      <c r="G46" s="4" t="s">
        <v>56</v>
      </c>
      <c r="H46" s="5">
        <v>225</v>
      </c>
      <c r="I46" s="6">
        <v>1</v>
      </c>
    </row>
    <row r="47" spans="1:9">
      <c r="A47" s="8" t="s">
        <v>5</v>
      </c>
      <c r="B47" s="9" t="s">
        <v>51</v>
      </c>
      <c r="C47" s="12">
        <v>510</v>
      </c>
      <c r="D47" s="7" t="s">
        <v>47</v>
      </c>
      <c r="G47" s="4" t="s">
        <v>57</v>
      </c>
      <c r="H47" s="5">
        <v>575</v>
      </c>
      <c r="I47" s="6">
        <v>1</v>
      </c>
    </row>
    <row r="48" spans="1:9">
      <c r="A48" s="8" t="s">
        <v>5</v>
      </c>
      <c r="B48" s="9" t="s">
        <v>51</v>
      </c>
      <c r="C48" s="12">
        <v>550</v>
      </c>
      <c r="D48" s="7" t="s">
        <v>47</v>
      </c>
      <c r="G48" s="4" t="s">
        <v>58</v>
      </c>
      <c r="H48" s="5">
        <v>1050</v>
      </c>
      <c r="I48" s="6">
        <v>7</v>
      </c>
    </row>
    <row r="49" spans="1:9">
      <c r="A49" s="8" t="s">
        <v>5</v>
      </c>
      <c r="B49" s="9">
        <v>9</v>
      </c>
      <c r="C49" s="12">
        <v>550</v>
      </c>
      <c r="D49" s="7" t="s">
        <v>47</v>
      </c>
      <c r="G49" s="4" t="s">
        <v>59</v>
      </c>
      <c r="H49" s="5">
        <v>800</v>
      </c>
      <c r="I49" s="6">
        <v>1</v>
      </c>
    </row>
    <row r="50" spans="1:9">
      <c r="A50" s="8" t="s">
        <v>5</v>
      </c>
      <c r="B50" s="9">
        <v>10</v>
      </c>
      <c r="C50" s="12">
        <v>350</v>
      </c>
      <c r="D50" s="7" t="s">
        <v>47</v>
      </c>
      <c r="G50" s="4" t="s">
        <v>60</v>
      </c>
      <c r="H50" s="5">
        <v>2400</v>
      </c>
      <c r="I50" s="6">
        <v>5</v>
      </c>
    </row>
    <row r="51" spans="1:9">
      <c r="A51" s="8" t="s">
        <v>5</v>
      </c>
      <c r="B51" s="9">
        <v>8</v>
      </c>
      <c r="C51" s="12">
        <v>550</v>
      </c>
      <c r="D51" s="7" t="s">
        <v>47</v>
      </c>
      <c r="G51" s="4" t="s">
        <v>61</v>
      </c>
      <c r="H51" s="5">
        <v>150</v>
      </c>
      <c r="I51" s="6">
        <v>1</v>
      </c>
    </row>
    <row r="52" spans="1:9">
      <c r="A52" s="8" t="s">
        <v>9</v>
      </c>
      <c r="B52" s="9">
        <v>6</v>
      </c>
      <c r="C52" s="12">
        <v>355</v>
      </c>
      <c r="D52" s="7" t="s">
        <v>47</v>
      </c>
      <c r="G52" s="4" t="s">
        <v>62</v>
      </c>
      <c r="H52" s="5">
        <v>200</v>
      </c>
      <c r="I52" s="6">
        <v>1</v>
      </c>
    </row>
    <row r="53" spans="1:9">
      <c r="A53" s="8" t="s">
        <v>9</v>
      </c>
      <c r="B53" s="9">
        <v>6</v>
      </c>
      <c r="C53" s="12">
        <v>355</v>
      </c>
      <c r="D53" s="7" t="s">
        <v>47</v>
      </c>
      <c r="G53" s="4" t="s">
        <v>63</v>
      </c>
      <c r="H53" s="5">
        <v>4600</v>
      </c>
      <c r="I53" s="6">
        <v>15</v>
      </c>
    </row>
    <row r="54" spans="1:9">
      <c r="A54" s="8" t="s">
        <v>9</v>
      </c>
      <c r="B54" s="9" t="s">
        <v>53</v>
      </c>
      <c r="C54" s="12">
        <v>280</v>
      </c>
      <c r="D54" s="7" t="s">
        <v>47</v>
      </c>
      <c r="G54" s="4" t="s">
        <v>64</v>
      </c>
      <c r="H54" s="5">
        <v>475</v>
      </c>
      <c r="I54" s="6">
        <v>1</v>
      </c>
    </row>
    <row r="55" spans="1:9">
      <c r="A55" s="8" t="s">
        <v>9</v>
      </c>
      <c r="B55" s="9" t="s">
        <v>53</v>
      </c>
      <c r="C55" s="12">
        <v>280</v>
      </c>
      <c r="D55" s="7" t="s">
        <v>47</v>
      </c>
      <c r="G55" s="4" t="s">
        <v>65</v>
      </c>
      <c r="H55" s="5">
        <v>6555</v>
      </c>
      <c r="I55" s="6">
        <v>33</v>
      </c>
    </row>
    <row r="56" spans="1:9">
      <c r="A56" s="8" t="s">
        <v>9</v>
      </c>
      <c r="B56" s="9">
        <v>11</v>
      </c>
      <c r="C56" s="12">
        <v>290</v>
      </c>
      <c r="D56" s="7" t="s">
        <v>47</v>
      </c>
      <c r="G56" s="4" t="s">
        <v>67</v>
      </c>
      <c r="H56" s="5">
        <v>2100</v>
      </c>
      <c r="I56" s="6">
        <v>8</v>
      </c>
    </row>
    <row r="57" spans="1:9">
      <c r="A57" s="8" t="s">
        <v>9</v>
      </c>
      <c r="B57" s="9">
        <v>11</v>
      </c>
      <c r="C57" s="12">
        <v>290</v>
      </c>
      <c r="D57" s="7" t="s">
        <v>47</v>
      </c>
      <c r="G57" s="4" t="s">
        <v>68</v>
      </c>
      <c r="H57" s="5">
        <v>1982</v>
      </c>
      <c r="I57" s="6">
        <v>10</v>
      </c>
    </row>
    <row r="58" spans="1:9">
      <c r="A58" s="8" t="s">
        <v>9</v>
      </c>
      <c r="B58" s="9">
        <v>8</v>
      </c>
      <c r="C58" s="12">
        <v>250</v>
      </c>
      <c r="D58" s="7" t="s">
        <v>47</v>
      </c>
      <c r="G58" s="4" t="s">
        <v>69</v>
      </c>
      <c r="H58" s="5">
        <v>4302</v>
      </c>
      <c r="I58" s="6">
        <v>15</v>
      </c>
    </row>
    <row r="59" spans="1:9">
      <c r="A59" s="8" t="s">
        <v>9</v>
      </c>
      <c r="B59" s="9" t="s">
        <v>51</v>
      </c>
      <c r="C59" s="12">
        <v>250</v>
      </c>
      <c r="D59" s="7" t="s">
        <v>47</v>
      </c>
      <c r="G59" s="4" t="s">
        <v>70</v>
      </c>
      <c r="H59" s="5">
        <v>2093</v>
      </c>
      <c r="I59" s="6">
        <v>11</v>
      </c>
    </row>
    <row r="60" spans="1:9">
      <c r="A60" s="8" t="s">
        <v>10</v>
      </c>
      <c r="B60" s="9" t="s">
        <v>54</v>
      </c>
      <c r="C60" s="12">
        <v>550</v>
      </c>
      <c r="D60" s="7" t="s">
        <v>47</v>
      </c>
      <c r="G60" s="4" t="s">
        <v>71</v>
      </c>
      <c r="H60" s="5">
        <v>150</v>
      </c>
      <c r="I60" s="6">
        <v>1</v>
      </c>
    </row>
    <row r="61" spans="1:9">
      <c r="A61" s="8" t="s">
        <v>10</v>
      </c>
      <c r="B61" s="9" t="s">
        <v>54</v>
      </c>
      <c r="C61" s="12">
        <v>550</v>
      </c>
      <c r="D61" s="7" t="s">
        <v>47</v>
      </c>
      <c r="G61" s="4" t="s">
        <v>73</v>
      </c>
      <c r="H61" s="5">
        <v>860</v>
      </c>
      <c r="I61" s="6">
        <v>2</v>
      </c>
    </row>
    <row r="62" spans="1:9">
      <c r="A62" s="8" t="s">
        <v>10</v>
      </c>
      <c r="B62" s="9">
        <v>6</v>
      </c>
      <c r="C62" s="12">
        <v>500</v>
      </c>
      <c r="D62" s="7" t="s">
        <v>47</v>
      </c>
      <c r="G62" s="4" t="s">
        <v>74</v>
      </c>
      <c r="H62" s="5">
        <v>370</v>
      </c>
      <c r="I62" s="6">
        <v>1</v>
      </c>
    </row>
    <row r="63" spans="1:9">
      <c r="A63" s="8" t="s">
        <v>10</v>
      </c>
      <c r="B63" s="9" t="s">
        <v>55</v>
      </c>
      <c r="C63" s="12">
        <v>500</v>
      </c>
      <c r="D63" s="7" t="s">
        <v>47</v>
      </c>
      <c r="G63" s="4" t="s">
        <v>75</v>
      </c>
      <c r="H63" s="5">
        <v>4765</v>
      </c>
      <c r="I63" s="6">
        <v>6</v>
      </c>
    </row>
    <row r="64" spans="1:9">
      <c r="A64" s="8" t="s">
        <v>10</v>
      </c>
      <c r="B64" s="9" t="s">
        <v>50</v>
      </c>
      <c r="C64" s="12">
        <v>445</v>
      </c>
      <c r="D64" s="7" t="s">
        <v>47</v>
      </c>
      <c r="G64" s="4" t="s">
        <v>76</v>
      </c>
      <c r="H64" s="5">
        <v>1890</v>
      </c>
      <c r="I64" s="6">
        <v>3</v>
      </c>
    </row>
    <row r="65" spans="1:9">
      <c r="A65" s="8" t="s">
        <v>10</v>
      </c>
      <c r="B65" s="9" t="s">
        <v>51</v>
      </c>
      <c r="C65" s="12">
        <v>415</v>
      </c>
      <c r="D65" s="7" t="s">
        <v>47</v>
      </c>
      <c r="G65" s="4" t="s">
        <v>77</v>
      </c>
      <c r="H65" s="5">
        <v>1375</v>
      </c>
      <c r="I65" s="6">
        <v>3</v>
      </c>
    </row>
    <row r="66" spans="1:9">
      <c r="A66" s="8" t="s">
        <v>10</v>
      </c>
      <c r="B66" s="9">
        <v>9</v>
      </c>
      <c r="C66" s="12">
        <v>375</v>
      </c>
      <c r="D66" s="7" t="s">
        <v>47</v>
      </c>
      <c r="G66" s="4" t="s">
        <v>78</v>
      </c>
      <c r="H66" s="5"/>
      <c r="I66" s="6"/>
    </row>
    <row r="67" spans="1:9">
      <c r="A67" s="8" t="s">
        <v>10</v>
      </c>
      <c r="B67" s="9" t="s">
        <v>52</v>
      </c>
      <c r="C67" s="12">
        <v>375</v>
      </c>
      <c r="D67" s="7" t="s">
        <v>47</v>
      </c>
      <c r="G67" s="4" t="s">
        <v>44</v>
      </c>
      <c r="H67" s="5">
        <v>111632</v>
      </c>
      <c r="I67" s="6">
        <v>308</v>
      </c>
    </row>
    <row r="68" spans="1:9">
      <c r="A68" s="8" t="s">
        <v>10</v>
      </c>
      <c r="B68" s="9" t="s">
        <v>53</v>
      </c>
      <c r="C68" s="12">
        <v>375</v>
      </c>
      <c r="D68" s="7" t="s">
        <v>47</v>
      </c>
    </row>
    <row r="69" spans="1:9">
      <c r="A69" s="8" t="s">
        <v>11</v>
      </c>
      <c r="B69" s="9">
        <v>10</v>
      </c>
      <c r="C69" s="12">
        <v>255</v>
      </c>
      <c r="D69" s="7" t="s">
        <v>47</v>
      </c>
    </row>
    <row r="70" spans="1:9">
      <c r="A70" s="8" t="s">
        <v>11</v>
      </c>
      <c r="B70" s="9">
        <v>10</v>
      </c>
      <c r="C70" s="12">
        <v>255</v>
      </c>
      <c r="D70" s="7" t="s">
        <v>48</v>
      </c>
    </row>
    <row r="71" spans="1:9">
      <c r="A71" s="8" t="s">
        <v>11</v>
      </c>
      <c r="B71" s="9">
        <v>11</v>
      </c>
      <c r="C71" s="12">
        <v>285</v>
      </c>
      <c r="D71" s="7" t="s">
        <v>48</v>
      </c>
    </row>
    <row r="72" spans="1:9">
      <c r="A72" s="8" t="s">
        <v>11</v>
      </c>
      <c r="B72" s="9">
        <v>11</v>
      </c>
      <c r="C72" s="12">
        <v>285</v>
      </c>
      <c r="D72" s="7" t="s">
        <v>48</v>
      </c>
    </row>
    <row r="73" spans="1:9">
      <c r="A73" s="8" t="s">
        <v>11</v>
      </c>
      <c r="B73" s="9">
        <v>5</v>
      </c>
      <c r="C73" s="12">
        <v>335</v>
      </c>
      <c r="D73" s="7" t="s">
        <v>47</v>
      </c>
    </row>
    <row r="74" spans="1:9">
      <c r="A74" s="8" t="s">
        <v>11</v>
      </c>
      <c r="B74" s="9">
        <v>6</v>
      </c>
      <c r="C74" s="12">
        <v>335</v>
      </c>
      <c r="D74" s="7" t="s">
        <v>47</v>
      </c>
    </row>
    <row r="75" spans="1:9">
      <c r="A75" s="8" t="s">
        <v>11</v>
      </c>
      <c r="B75" s="9" t="s">
        <v>55</v>
      </c>
      <c r="C75" s="12">
        <v>335</v>
      </c>
      <c r="D75" s="7" t="s">
        <v>47</v>
      </c>
    </row>
    <row r="76" spans="1:9">
      <c r="A76" s="8" t="s">
        <v>11</v>
      </c>
      <c r="B76" s="9">
        <v>7</v>
      </c>
      <c r="C76" s="12">
        <v>310</v>
      </c>
      <c r="D76" s="7" t="s">
        <v>47</v>
      </c>
    </row>
    <row r="77" spans="1:9">
      <c r="A77" s="8" t="s">
        <v>56</v>
      </c>
      <c r="B77" s="9">
        <v>6</v>
      </c>
      <c r="C77" s="12">
        <v>225</v>
      </c>
      <c r="D77" s="7" t="s">
        <v>47</v>
      </c>
    </row>
    <row r="78" spans="1:9">
      <c r="A78" s="8" t="s">
        <v>11</v>
      </c>
      <c r="B78" s="9">
        <v>8</v>
      </c>
      <c r="C78" s="12">
        <v>280</v>
      </c>
      <c r="D78" s="7" t="s">
        <v>48</v>
      </c>
    </row>
    <row r="79" spans="1:9">
      <c r="A79" s="8" t="s">
        <v>11</v>
      </c>
      <c r="B79" s="9" t="s">
        <v>53</v>
      </c>
      <c r="C79" s="12">
        <v>265</v>
      </c>
      <c r="D79" s="7" t="s">
        <v>48</v>
      </c>
    </row>
    <row r="80" spans="1:9">
      <c r="A80" s="8" t="s">
        <v>12</v>
      </c>
      <c r="B80" s="10" t="s">
        <v>13</v>
      </c>
      <c r="C80" s="12">
        <v>450</v>
      </c>
      <c r="D80" s="7" t="s">
        <v>48</v>
      </c>
    </row>
    <row r="81" spans="1:4">
      <c r="A81" s="8" t="s">
        <v>12</v>
      </c>
      <c r="B81" s="9" t="s">
        <v>53</v>
      </c>
      <c r="C81" s="12">
        <v>730</v>
      </c>
      <c r="D81" s="7" t="s">
        <v>48</v>
      </c>
    </row>
    <row r="82" spans="1:4">
      <c r="A82" s="8" t="s">
        <v>14</v>
      </c>
      <c r="B82" s="9">
        <v>8</v>
      </c>
      <c r="C82" s="12">
        <v>450</v>
      </c>
      <c r="D82" s="7" t="s">
        <v>48</v>
      </c>
    </row>
    <row r="83" spans="1:4">
      <c r="A83" s="8" t="s">
        <v>5</v>
      </c>
      <c r="B83" s="9">
        <v>6</v>
      </c>
      <c r="C83" s="12">
        <v>420</v>
      </c>
      <c r="D83" s="7" t="s">
        <v>47</v>
      </c>
    </row>
    <row r="84" spans="1:4">
      <c r="A84" s="8" t="s">
        <v>5</v>
      </c>
      <c r="B84" s="9">
        <v>7</v>
      </c>
      <c r="C84" s="12">
        <v>470</v>
      </c>
      <c r="D84" s="7" t="s">
        <v>47</v>
      </c>
    </row>
    <row r="85" spans="1:4">
      <c r="A85" s="8" t="s">
        <v>5</v>
      </c>
      <c r="B85" s="9" t="s">
        <v>51</v>
      </c>
      <c r="C85" s="12">
        <v>600</v>
      </c>
      <c r="D85" s="7" t="s">
        <v>47</v>
      </c>
    </row>
    <row r="86" spans="1:4">
      <c r="A86" s="8" t="s">
        <v>5</v>
      </c>
      <c r="B86" s="9" t="s">
        <v>52</v>
      </c>
      <c r="C86" s="12">
        <v>460</v>
      </c>
      <c r="D86" s="7" t="s">
        <v>47</v>
      </c>
    </row>
    <row r="87" spans="1:4">
      <c r="A87" s="8" t="s">
        <v>5</v>
      </c>
      <c r="B87" s="9">
        <v>8</v>
      </c>
      <c r="C87" s="12">
        <v>575</v>
      </c>
      <c r="D87" s="7" t="s">
        <v>47</v>
      </c>
    </row>
    <row r="88" spans="1:4">
      <c r="A88" s="8" t="s">
        <v>5</v>
      </c>
      <c r="B88" s="9">
        <v>8</v>
      </c>
      <c r="C88" s="12">
        <v>575</v>
      </c>
      <c r="D88" s="7" t="s">
        <v>47</v>
      </c>
    </row>
    <row r="89" spans="1:4">
      <c r="A89" s="8" t="s">
        <v>4</v>
      </c>
      <c r="B89" s="9">
        <v>8</v>
      </c>
      <c r="C89" s="12">
        <v>235</v>
      </c>
      <c r="D89" s="7" t="s">
        <v>47</v>
      </c>
    </row>
    <row r="90" spans="1:4">
      <c r="A90" s="8" t="s">
        <v>4</v>
      </c>
      <c r="B90" s="9">
        <v>8</v>
      </c>
      <c r="C90" s="12">
        <v>240</v>
      </c>
      <c r="D90" s="7" t="s">
        <v>47</v>
      </c>
    </row>
    <row r="91" spans="1:4">
      <c r="A91" s="8" t="s">
        <v>4</v>
      </c>
      <c r="B91" s="9" t="s">
        <v>51</v>
      </c>
      <c r="C91" s="12">
        <v>235</v>
      </c>
      <c r="D91" s="7" t="s">
        <v>47</v>
      </c>
    </row>
    <row r="92" spans="1:4">
      <c r="A92" s="8" t="s">
        <v>4</v>
      </c>
      <c r="B92" s="9" t="s">
        <v>51</v>
      </c>
      <c r="C92" s="12">
        <v>240</v>
      </c>
      <c r="D92" s="7" t="s">
        <v>47</v>
      </c>
    </row>
    <row r="93" spans="1:4">
      <c r="A93" s="8" t="s">
        <v>4</v>
      </c>
      <c r="B93" s="9" t="s">
        <v>51</v>
      </c>
      <c r="C93" s="12">
        <v>250</v>
      </c>
      <c r="D93" s="7" t="s">
        <v>47</v>
      </c>
    </row>
    <row r="94" spans="1:4">
      <c r="A94" s="8" t="s">
        <v>15</v>
      </c>
      <c r="B94" s="9" t="s">
        <v>53</v>
      </c>
      <c r="C94" s="12">
        <v>250</v>
      </c>
      <c r="D94" s="7" t="s">
        <v>48</v>
      </c>
    </row>
    <row r="95" spans="1:4">
      <c r="A95" s="8" t="s">
        <v>4</v>
      </c>
      <c r="B95" s="9">
        <v>8</v>
      </c>
      <c r="C95" s="12">
        <v>210</v>
      </c>
      <c r="D95" s="7" t="s">
        <v>48</v>
      </c>
    </row>
    <row r="96" spans="1:4">
      <c r="A96" s="8" t="s">
        <v>6</v>
      </c>
      <c r="B96" s="9" t="s">
        <v>52</v>
      </c>
      <c r="C96" s="12">
        <v>350</v>
      </c>
      <c r="D96" s="7" t="s">
        <v>47</v>
      </c>
    </row>
    <row r="97" spans="1:4">
      <c r="A97" s="8" t="s">
        <v>16</v>
      </c>
      <c r="B97" s="9" t="s">
        <v>50</v>
      </c>
      <c r="C97" s="12">
        <v>155</v>
      </c>
      <c r="D97" s="7" t="s">
        <v>47</v>
      </c>
    </row>
    <row r="98" spans="1:4">
      <c r="A98" s="8" t="s">
        <v>16</v>
      </c>
      <c r="B98" s="9">
        <v>8</v>
      </c>
      <c r="C98" s="12">
        <v>155</v>
      </c>
      <c r="D98" s="7" t="s">
        <v>47</v>
      </c>
    </row>
    <row r="99" spans="1:4">
      <c r="A99" s="8" t="s">
        <v>16</v>
      </c>
      <c r="B99" s="9">
        <v>9</v>
      </c>
      <c r="C99" s="12">
        <v>155</v>
      </c>
      <c r="D99" s="7" t="s">
        <v>47</v>
      </c>
    </row>
    <row r="100" spans="1:4">
      <c r="A100" s="8" t="s">
        <v>16</v>
      </c>
      <c r="B100" s="9">
        <v>9</v>
      </c>
      <c r="C100" s="12">
        <v>155</v>
      </c>
      <c r="D100" s="7" t="s">
        <v>47</v>
      </c>
    </row>
    <row r="101" spans="1:4">
      <c r="A101" s="8" t="s">
        <v>17</v>
      </c>
      <c r="B101" s="9">
        <v>9</v>
      </c>
      <c r="C101" s="12">
        <v>250</v>
      </c>
      <c r="D101" s="7" t="s">
        <v>48</v>
      </c>
    </row>
    <row r="102" spans="1:4">
      <c r="A102" s="8" t="s">
        <v>17</v>
      </c>
      <c r="B102" s="9" t="s">
        <v>55</v>
      </c>
      <c r="C102" s="12">
        <v>250</v>
      </c>
      <c r="D102" s="7" t="s">
        <v>48</v>
      </c>
    </row>
    <row r="103" spans="1:4">
      <c r="A103" s="8" t="s">
        <v>17</v>
      </c>
      <c r="B103" s="9">
        <v>8</v>
      </c>
      <c r="C103" s="12">
        <v>290</v>
      </c>
      <c r="D103" s="7" t="s">
        <v>48</v>
      </c>
    </row>
    <row r="104" spans="1:4">
      <c r="A104" s="8" t="s">
        <v>17</v>
      </c>
      <c r="B104" s="9" t="s">
        <v>51</v>
      </c>
      <c r="C104" s="12">
        <v>280</v>
      </c>
      <c r="D104" s="7" t="s">
        <v>48</v>
      </c>
    </row>
    <row r="105" spans="1:4">
      <c r="A105" s="8" t="s">
        <v>17</v>
      </c>
      <c r="B105" s="9">
        <v>7</v>
      </c>
      <c r="C105" s="12">
        <v>260</v>
      </c>
      <c r="D105" s="7" t="s">
        <v>48</v>
      </c>
    </row>
    <row r="106" spans="1:4">
      <c r="A106" s="8" t="s">
        <v>17</v>
      </c>
      <c r="B106" s="9">
        <v>8</v>
      </c>
      <c r="C106" s="12">
        <v>290</v>
      </c>
      <c r="D106" s="7" t="s">
        <v>48</v>
      </c>
    </row>
    <row r="107" spans="1:4">
      <c r="A107" s="8" t="s">
        <v>17</v>
      </c>
      <c r="B107" s="9" t="s">
        <v>53</v>
      </c>
      <c r="C107" s="12">
        <v>180</v>
      </c>
      <c r="D107" s="7" t="s">
        <v>48</v>
      </c>
    </row>
    <row r="108" spans="1:4">
      <c r="A108" s="8" t="s">
        <v>17</v>
      </c>
      <c r="B108" s="9" t="s">
        <v>50</v>
      </c>
      <c r="C108" s="12">
        <v>260</v>
      </c>
      <c r="D108" s="7" t="s">
        <v>48</v>
      </c>
    </row>
    <row r="109" spans="1:4">
      <c r="A109" s="8" t="s">
        <v>17</v>
      </c>
      <c r="B109" s="9" t="s">
        <v>52</v>
      </c>
      <c r="C109" s="12">
        <v>200</v>
      </c>
      <c r="D109" s="7" t="s">
        <v>48</v>
      </c>
    </row>
    <row r="110" spans="1:4">
      <c r="A110" s="8" t="s">
        <v>18</v>
      </c>
      <c r="B110" s="9">
        <v>9</v>
      </c>
      <c r="C110" s="12">
        <v>285</v>
      </c>
      <c r="D110" s="7" t="s">
        <v>48</v>
      </c>
    </row>
    <row r="111" spans="1:4">
      <c r="A111" s="8" t="s">
        <v>18</v>
      </c>
      <c r="B111" s="9">
        <v>8</v>
      </c>
      <c r="C111" s="12">
        <v>320</v>
      </c>
      <c r="D111" s="7" t="s">
        <v>48</v>
      </c>
    </row>
    <row r="112" spans="1:4">
      <c r="A112" s="8" t="s">
        <v>18</v>
      </c>
      <c r="B112" s="9">
        <v>9</v>
      </c>
      <c r="C112" s="12">
        <v>300</v>
      </c>
      <c r="D112" s="7" t="s">
        <v>48</v>
      </c>
    </row>
    <row r="113" spans="1:4">
      <c r="A113" s="8" t="s">
        <v>18</v>
      </c>
      <c r="B113" s="9" t="s">
        <v>55</v>
      </c>
      <c r="C113" s="12">
        <v>250</v>
      </c>
      <c r="D113" s="7" t="s">
        <v>48</v>
      </c>
    </row>
    <row r="114" spans="1:4">
      <c r="A114" s="8" t="s">
        <v>18</v>
      </c>
      <c r="B114" s="9" t="s">
        <v>50</v>
      </c>
      <c r="C114" s="12">
        <v>260</v>
      </c>
      <c r="D114" s="7" t="s">
        <v>48</v>
      </c>
    </row>
    <row r="115" spans="1:4">
      <c r="A115" s="8" t="s">
        <v>18</v>
      </c>
      <c r="B115" s="9">
        <v>7</v>
      </c>
      <c r="C115" s="12">
        <v>250</v>
      </c>
      <c r="D115" s="7" t="s">
        <v>48</v>
      </c>
    </row>
    <row r="116" spans="1:4">
      <c r="A116" s="8" t="s">
        <v>18</v>
      </c>
      <c r="B116" s="9" t="s">
        <v>51</v>
      </c>
      <c r="C116" s="12">
        <v>325</v>
      </c>
      <c r="D116" s="7" t="s">
        <v>48</v>
      </c>
    </row>
    <row r="117" spans="1:4">
      <c r="A117" s="8" t="s">
        <v>18</v>
      </c>
      <c r="B117" s="9" t="s">
        <v>51</v>
      </c>
      <c r="C117" s="12">
        <v>325</v>
      </c>
      <c r="D117" s="7" t="s">
        <v>48</v>
      </c>
    </row>
    <row r="118" spans="1:4">
      <c r="A118" s="8" t="s">
        <v>18</v>
      </c>
      <c r="B118" s="9">
        <v>10</v>
      </c>
      <c r="C118" s="12">
        <v>200</v>
      </c>
      <c r="D118" s="7" t="s">
        <v>48</v>
      </c>
    </row>
    <row r="119" spans="1:4">
      <c r="A119" s="8" t="s">
        <v>18</v>
      </c>
      <c r="B119" s="9">
        <v>8</v>
      </c>
      <c r="C119" s="12">
        <v>310</v>
      </c>
      <c r="D119" s="7" t="s">
        <v>48</v>
      </c>
    </row>
    <row r="120" spans="1:4">
      <c r="A120" s="8" t="s">
        <v>18</v>
      </c>
      <c r="B120" s="9">
        <v>9</v>
      </c>
      <c r="C120" s="12">
        <v>300</v>
      </c>
      <c r="D120" s="7" t="s">
        <v>48</v>
      </c>
    </row>
    <row r="121" spans="1:4">
      <c r="A121" s="8" t="s">
        <v>18</v>
      </c>
      <c r="B121" s="9">
        <v>8</v>
      </c>
      <c r="C121" s="12">
        <v>310</v>
      </c>
      <c r="D121" s="7" t="s">
        <v>48</v>
      </c>
    </row>
    <row r="122" spans="1:4">
      <c r="A122" s="8" t="s">
        <v>4</v>
      </c>
      <c r="B122" s="9">
        <v>8</v>
      </c>
      <c r="C122" s="12">
        <v>235</v>
      </c>
      <c r="D122" s="7" t="s">
        <v>48</v>
      </c>
    </row>
    <row r="123" spans="1:4">
      <c r="A123" s="8" t="s">
        <v>4</v>
      </c>
      <c r="B123" s="9" t="s">
        <v>51</v>
      </c>
      <c r="C123" s="12">
        <v>235</v>
      </c>
      <c r="D123" s="7" t="s">
        <v>48</v>
      </c>
    </row>
    <row r="124" spans="1:4">
      <c r="A124" s="8" t="s">
        <v>4</v>
      </c>
      <c r="B124" s="9">
        <v>9</v>
      </c>
      <c r="C124" s="12">
        <v>235</v>
      </c>
      <c r="D124" s="7" t="s">
        <v>48</v>
      </c>
    </row>
    <row r="125" spans="1:4">
      <c r="A125" s="8" t="s">
        <v>5</v>
      </c>
      <c r="B125" s="9">
        <v>7</v>
      </c>
      <c r="C125" s="12">
        <v>500</v>
      </c>
      <c r="D125" s="7" t="s">
        <v>48</v>
      </c>
    </row>
    <row r="126" spans="1:4">
      <c r="A126" s="8" t="s">
        <v>5</v>
      </c>
      <c r="B126" s="9">
        <v>9</v>
      </c>
      <c r="C126" s="12">
        <v>500</v>
      </c>
      <c r="D126" s="7" t="s">
        <v>48</v>
      </c>
    </row>
    <row r="127" spans="1:4">
      <c r="A127" s="8" t="s">
        <v>19</v>
      </c>
      <c r="B127" s="10" t="s">
        <v>20</v>
      </c>
      <c r="C127" s="12">
        <v>510</v>
      </c>
      <c r="D127" s="7" t="s">
        <v>47</v>
      </c>
    </row>
    <row r="128" spans="1:4">
      <c r="A128" s="8" t="s">
        <v>21</v>
      </c>
      <c r="B128" s="9">
        <v>10</v>
      </c>
      <c r="C128" s="12">
        <v>750</v>
      </c>
      <c r="D128" s="7" t="s">
        <v>47</v>
      </c>
    </row>
    <row r="129" spans="1:4">
      <c r="A129" s="8" t="s">
        <v>22</v>
      </c>
      <c r="B129" s="9" t="s">
        <v>53</v>
      </c>
      <c r="C129" s="12">
        <v>750</v>
      </c>
      <c r="D129" s="7" t="s">
        <v>47</v>
      </c>
    </row>
    <row r="130" spans="1:4">
      <c r="A130" s="8" t="s">
        <v>23</v>
      </c>
      <c r="B130" s="9" t="s">
        <v>53</v>
      </c>
      <c r="C130" s="12">
        <v>90</v>
      </c>
      <c r="D130" s="7" t="s">
        <v>47</v>
      </c>
    </row>
    <row r="131" spans="1:4">
      <c r="A131" s="8" t="s">
        <v>24</v>
      </c>
      <c r="B131" s="9">
        <v>8</v>
      </c>
      <c r="C131" s="12">
        <v>375</v>
      </c>
      <c r="D131" s="7" t="s">
        <v>47</v>
      </c>
    </row>
    <row r="132" spans="1:4">
      <c r="A132" s="8" t="s">
        <v>22</v>
      </c>
      <c r="B132" s="9">
        <v>12</v>
      </c>
      <c r="C132" s="12">
        <v>650</v>
      </c>
      <c r="D132" s="7" t="s">
        <v>47</v>
      </c>
    </row>
    <row r="133" spans="1:4">
      <c r="A133" s="8" t="s">
        <v>25</v>
      </c>
      <c r="B133" s="9">
        <v>10</v>
      </c>
      <c r="C133" s="12">
        <v>650</v>
      </c>
      <c r="D133" s="7" t="s">
        <v>47</v>
      </c>
    </row>
    <row r="134" spans="1:4">
      <c r="A134" s="8" t="s">
        <v>26</v>
      </c>
      <c r="B134" s="10" t="s">
        <v>27</v>
      </c>
      <c r="C134" s="12">
        <v>5</v>
      </c>
      <c r="D134" s="7" t="s">
        <v>47</v>
      </c>
    </row>
    <row r="135" spans="1:4">
      <c r="A135" s="8" t="s">
        <v>26</v>
      </c>
      <c r="B135" s="10" t="s">
        <v>27</v>
      </c>
      <c r="C135" s="12">
        <v>5</v>
      </c>
      <c r="D135" s="7" t="s">
        <v>47</v>
      </c>
    </row>
    <row r="136" spans="1:4">
      <c r="A136" s="8" t="s">
        <v>26</v>
      </c>
      <c r="B136" s="10" t="s">
        <v>27</v>
      </c>
      <c r="C136" s="12">
        <v>5</v>
      </c>
      <c r="D136" s="7" t="s">
        <v>47</v>
      </c>
    </row>
    <row r="137" spans="1:4">
      <c r="A137" s="8" t="s">
        <v>28</v>
      </c>
      <c r="B137" s="9">
        <v>10</v>
      </c>
      <c r="C137" s="12">
        <v>695</v>
      </c>
      <c r="D137" s="7" t="s">
        <v>48</v>
      </c>
    </row>
    <row r="138" spans="1:4">
      <c r="A138" s="8" t="s">
        <v>28</v>
      </c>
      <c r="B138" s="9">
        <v>9</v>
      </c>
      <c r="C138" s="12">
        <v>880</v>
      </c>
      <c r="D138" s="7" t="s">
        <v>48</v>
      </c>
    </row>
    <row r="139" spans="1:4">
      <c r="A139" s="8" t="s">
        <v>28</v>
      </c>
      <c r="B139" s="9">
        <v>9</v>
      </c>
      <c r="C139" s="12">
        <v>890</v>
      </c>
      <c r="D139" s="7" t="s">
        <v>48</v>
      </c>
    </row>
    <row r="140" spans="1:4">
      <c r="A140" s="8" t="s">
        <v>28</v>
      </c>
      <c r="B140" s="9">
        <v>11</v>
      </c>
      <c r="C140" s="12">
        <v>595</v>
      </c>
      <c r="D140" s="7" t="s">
        <v>47</v>
      </c>
    </row>
    <row r="141" spans="1:4">
      <c r="A141" s="8" t="s">
        <v>28</v>
      </c>
      <c r="B141" s="9">
        <v>8</v>
      </c>
      <c r="C141" s="12">
        <v>840</v>
      </c>
      <c r="D141" s="7" t="s">
        <v>48</v>
      </c>
    </row>
    <row r="142" spans="1:4">
      <c r="A142" s="8" t="s">
        <v>29</v>
      </c>
      <c r="B142" s="9">
        <v>7</v>
      </c>
      <c r="C142" s="12">
        <v>200</v>
      </c>
      <c r="D142" s="7" t="s">
        <v>47</v>
      </c>
    </row>
    <row r="143" spans="1:4">
      <c r="A143" s="8" t="s">
        <v>29</v>
      </c>
      <c r="B143" s="9">
        <v>9</v>
      </c>
      <c r="C143" s="12">
        <v>290</v>
      </c>
      <c r="D143" s="7" t="s">
        <v>47</v>
      </c>
    </row>
    <row r="144" spans="1:4">
      <c r="A144" s="8" t="s">
        <v>30</v>
      </c>
      <c r="B144" s="9">
        <v>8</v>
      </c>
      <c r="C144" s="12">
        <v>280</v>
      </c>
      <c r="D144" s="7" t="s">
        <v>48</v>
      </c>
    </row>
    <row r="145" spans="1:4">
      <c r="A145" s="8" t="s">
        <v>30</v>
      </c>
      <c r="B145" s="9">
        <v>8</v>
      </c>
      <c r="C145" s="12">
        <v>300</v>
      </c>
      <c r="D145" s="7" t="s">
        <v>48</v>
      </c>
    </row>
    <row r="146" spans="1:4">
      <c r="A146" s="8" t="s">
        <v>30</v>
      </c>
      <c r="B146" s="9" t="s">
        <v>51</v>
      </c>
      <c r="C146" s="12">
        <v>225</v>
      </c>
      <c r="D146" s="7" t="s">
        <v>47</v>
      </c>
    </row>
    <row r="147" spans="1:4">
      <c r="A147" s="8" t="s">
        <v>30</v>
      </c>
      <c r="B147" s="9">
        <v>9</v>
      </c>
      <c r="C147" s="12">
        <v>285</v>
      </c>
      <c r="D147" s="7" t="s">
        <v>47</v>
      </c>
    </row>
    <row r="148" spans="1:4">
      <c r="A148" s="8" t="s">
        <v>30</v>
      </c>
      <c r="B148" s="9">
        <v>9</v>
      </c>
      <c r="C148" s="12">
        <v>295</v>
      </c>
      <c r="D148" s="7" t="s">
        <v>48</v>
      </c>
    </row>
    <row r="149" spans="1:4">
      <c r="A149" s="8" t="s">
        <v>30</v>
      </c>
      <c r="B149" s="9">
        <v>9</v>
      </c>
      <c r="C149" s="12">
        <v>300</v>
      </c>
      <c r="D149" s="7" t="s">
        <v>48</v>
      </c>
    </row>
    <row r="150" spans="1:4">
      <c r="A150" s="8" t="s">
        <v>31</v>
      </c>
      <c r="B150" s="9">
        <v>8</v>
      </c>
      <c r="C150" s="12">
        <v>765</v>
      </c>
      <c r="D150" s="7" t="s">
        <v>48</v>
      </c>
    </row>
    <row r="151" spans="1:4">
      <c r="A151" s="8" t="s">
        <v>31</v>
      </c>
      <c r="B151" s="9">
        <v>8</v>
      </c>
      <c r="C151" s="12">
        <v>800</v>
      </c>
      <c r="D151" s="7" t="s">
        <v>48</v>
      </c>
    </row>
    <row r="152" spans="1:4">
      <c r="A152" s="8" t="s">
        <v>31</v>
      </c>
      <c r="B152" s="9" t="s">
        <v>51</v>
      </c>
      <c r="C152" s="12">
        <v>765</v>
      </c>
      <c r="D152" s="7" t="s">
        <v>48</v>
      </c>
    </row>
    <row r="153" spans="1:4">
      <c r="A153" s="8" t="s">
        <v>31</v>
      </c>
      <c r="B153" s="9">
        <v>10</v>
      </c>
      <c r="C153" s="12">
        <v>650</v>
      </c>
      <c r="D153" s="7" t="s">
        <v>48</v>
      </c>
    </row>
    <row r="154" spans="1:4">
      <c r="A154" s="8" t="s">
        <v>32</v>
      </c>
      <c r="B154" s="9">
        <v>9</v>
      </c>
      <c r="C154" s="12">
        <v>570</v>
      </c>
      <c r="D154" s="7" t="s">
        <v>48</v>
      </c>
    </row>
    <row r="155" spans="1:4">
      <c r="A155" s="8" t="s">
        <v>33</v>
      </c>
      <c r="B155" s="9">
        <v>10</v>
      </c>
      <c r="C155" s="12">
        <v>560</v>
      </c>
      <c r="D155" s="7" t="s">
        <v>48</v>
      </c>
    </row>
    <row r="156" spans="1:4">
      <c r="A156" s="8" t="s">
        <v>34</v>
      </c>
      <c r="B156" s="9">
        <v>9</v>
      </c>
      <c r="C156" s="9">
        <v>1675</v>
      </c>
      <c r="D156" s="7" t="s">
        <v>48</v>
      </c>
    </row>
    <row r="157" spans="1:4">
      <c r="A157" s="8" t="s">
        <v>34</v>
      </c>
      <c r="B157" s="9" t="s">
        <v>52</v>
      </c>
      <c r="C157" s="9">
        <v>1465</v>
      </c>
      <c r="D157" s="7" t="s">
        <v>48</v>
      </c>
    </row>
    <row r="158" spans="1:4">
      <c r="A158" s="8" t="s">
        <v>35</v>
      </c>
      <c r="B158" s="9">
        <v>9</v>
      </c>
      <c r="C158" s="12">
        <v>375</v>
      </c>
      <c r="D158" s="7" t="s">
        <v>48</v>
      </c>
    </row>
    <row r="159" spans="1:4">
      <c r="A159" s="8" t="s">
        <v>35</v>
      </c>
      <c r="B159" s="9" t="s">
        <v>52</v>
      </c>
      <c r="C159" s="12">
        <v>485</v>
      </c>
      <c r="D159" s="7" t="s">
        <v>48</v>
      </c>
    </row>
    <row r="160" spans="1:4">
      <c r="A160" s="8" t="s">
        <v>35</v>
      </c>
      <c r="B160" s="9">
        <v>10</v>
      </c>
      <c r="C160" s="12">
        <v>575</v>
      </c>
      <c r="D160" s="7" t="s">
        <v>48</v>
      </c>
    </row>
    <row r="161" spans="1:4">
      <c r="A161" s="8" t="s">
        <v>36</v>
      </c>
      <c r="B161" s="9">
        <v>9</v>
      </c>
      <c r="C161" s="12">
        <v>645</v>
      </c>
      <c r="D161" s="7" t="s">
        <v>47</v>
      </c>
    </row>
    <row r="162" spans="1:4">
      <c r="A162" s="8" t="s">
        <v>36</v>
      </c>
      <c r="B162" s="9">
        <v>11</v>
      </c>
      <c r="C162" s="12">
        <v>690</v>
      </c>
      <c r="D162" s="7" t="s">
        <v>47</v>
      </c>
    </row>
    <row r="163" spans="1:4">
      <c r="A163" s="8" t="s">
        <v>37</v>
      </c>
      <c r="B163" s="9" t="s">
        <v>51</v>
      </c>
      <c r="C163" s="12">
        <v>220</v>
      </c>
      <c r="D163" s="7" t="s">
        <v>47</v>
      </c>
    </row>
    <row r="164" spans="1:4">
      <c r="A164" s="8" t="s">
        <v>37</v>
      </c>
      <c r="B164" s="9">
        <v>9</v>
      </c>
      <c r="C164" s="12">
        <v>220</v>
      </c>
      <c r="D164" s="7" t="s">
        <v>47</v>
      </c>
    </row>
    <row r="165" spans="1:4">
      <c r="A165" s="8" t="s">
        <v>38</v>
      </c>
      <c r="B165" s="9">
        <v>9</v>
      </c>
      <c r="C165" s="12">
        <v>725</v>
      </c>
      <c r="D165" s="7" t="s">
        <v>48</v>
      </c>
    </row>
    <row r="166" spans="1:4">
      <c r="A166" s="8" t="s">
        <v>39</v>
      </c>
      <c r="B166" s="9">
        <v>10</v>
      </c>
      <c r="C166" s="12">
        <v>720</v>
      </c>
      <c r="D166" s="7" t="s">
        <v>48</v>
      </c>
    </row>
    <row r="167" spans="1:4">
      <c r="A167" s="8" t="s">
        <v>40</v>
      </c>
      <c r="B167" s="9" t="s">
        <v>50</v>
      </c>
      <c r="C167" s="12">
        <v>275</v>
      </c>
      <c r="D167" s="7" t="s">
        <v>47</v>
      </c>
    </row>
    <row r="168" spans="1:4">
      <c r="A168" s="8" t="s">
        <v>40</v>
      </c>
      <c r="B168" s="9">
        <v>8</v>
      </c>
      <c r="C168" s="12">
        <v>275</v>
      </c>
      <c r="D168" s="7" t="s">
        <v>47</v>
      </c>
    </row>
    <row r="169" spans="1:4">
      <c r="A169" s="8" t="s">
        <v>40</v>
      </c>
      <c r="B169" s="9" t="s">
        <v>51</v>
      </c>
      <c r="C169" s="12">
        <v>280</v>
      </c>
      <c r="D169" s="7" t="s">
        <v>47</v>
      </c>
    </row>
    <row r="170" spans="1:4">
      <c r="A170" s="8" t="s">
        <v>40</v>
      </c>
      <c r="B170" s="9" t="s">
        <v>51</v>
      </c>
      <c r="C170" s="12">
        <v>285</v>
      </c>
      <c r="D170" s="7" t="s">
        <v>47</v>
      </c>
    </row>
    <row r="171" spans="1:4">
      <c r="A171" s="8" t="s">
        <v>40</v>
      </c>
      <c r="B171" s="9">
        <v>9</v>
      </c>
      <c r="C171" s="12">
        <v>250</v>
      </c>
      <c r="D171" s="7" t="s">
        <v>47</v>
      </c>
    </row>
    <row r="172" spans="1:4">
      <c r="A172" s="8" t="s">
        <v>41</v>
      </c>
      <c r="B172" s="9">
        <v>8</v>
      </c>
      <c r="C172" s="9">
        <v>1650</v>
      </c>
      <c r="D172" s="7" t="s">
        <v>48</v>
      </c>
    </row>
    <row r="173" spans="1:4">
      <c r="A173" s="8" t="s">
        <v>41</v>
      </c>
      <c r="B173" s="9">
        <v>9</v>
      </c>
      <c r="C173" s="9">
        <v>1450</v>
      </c>
      <c r="D173" s="7" t="s">
        <v>48</v>
      </c>
    </row>
    <row r="174" spans="1:4">
      <c r="A174" s="8" t="s">
        <v>41</v>
      </c>
      <c r="B174" s="9">
        <v>11</v>
      </c>
      <c r="C174" s="9">
        <v>1200</v>
      </c>
      <c r="D174" s="7" t="s">
        <v>48</v>
      </c>
    </row>
    <row r="175" spans="1:4">
      <c r="A175" s="8" t="s">
        <v>42</v>
      </c>
      <c r="B175" s="9">
        <v>9</v>
      </c>
      <c r="C175" s="12">
        <v>835</v>
      </c>
      <c r="D175" s="7" t="s">
        <v>48</v>
      </c>
    </row>
    <row r="176" spans="1:4">
      <c r="A176" s="8" t="s">
        <v>40</v>
      </c>
      <c r="B176" s="9" t="s">
        <v>54</v>
      </c>
      <c r="C176" s="12">
        <v>160</v>
      </c>
      <c r="D176" s="7" t="s">
        <v>47</v>
      </c>
    </row>
    <row r="177" spans="1:4">
      <c r="A177" s="8" t="s">
        <v>40</v>
      </c>
      <c r="B177" s="9">
        <v>8</v>
      </c>
      <c r="C177" s="12">
        <v>200</v>
      </c>
      <c r="D177" s="7" t="s">
        <v>47</v>
      </c>
    </row>
    <row r="178" spans="1:4">
      <c r="A178" s="8" t="s">
        <v>40</v>
      </c>
      <c r="B178" s="9">
        <v>8</v>
      </c>
      <c r="C178" s="12">
        <v>200</v>
      </c>
      <c r="D178" s="7" t="s">
        <v>47</v>
      </c>
    </row>
    <row r="179" spans="1:4">
      <c r="A179" s="8" t="s">
        <v>40</v>
      </c>
      <c r="B179" s="9" t="s">
        <v>51</v>
      </c>
      <c r="C179" s="12">
        <v>200</v>
      </c>
      <c r="D179" s="7" t="s">
        <v>47</v>
      </c>
    </row>
    <row r="180" spans="1:4">
      <c r="A180" s="8" t="s">
        <v>40</v>
      </c>
      <c r="B180" s="9" t="s">
        <v>51</v>
      </c>
      <c r="C180" s="12">
        <v>200</v>
      </c>
      <c r="D180" s="7" t="s">
        <v>47</v>
      </c>
    </row>
    <row r="181" spans="1:4">
      <c r="A181" s="8" t="s">
        <v>31</v>
      </c>
      <c r="B181" s="9" t="s">
        <v>51</v>
      </c>
      <c r="C181" s="12">
        <v>705</v>
      </c>
      <c r="D181" s="7" t="s">
        <v>48</v>
      </c>
    </row>
    <row r="182" spans="1:4">
      <c r="A182" s="8" t="s">
        <v>31</v>
      </c>
      <c r="B182" s="9">
        <v>9</v>
      </c>
      <c r="C182" s="12">
        <v>685</v>
      </c>
      <c r="D182" s="7" t="s">
        <v>48</v>
      </c>
    </row>
    <row r="183" spans="1:4">
      <c r="A183" s="8" t="s">
        <v>31</v>
      </c>
      <c r="B183" s="9">
        <v>11</v>
      </c>
      <c r="C183" s="12">
        <v>485</v>
      </c>
      <c r="D183" s="7" t="s">
        <v>48</v>
      </c>
    </row>
    <row r="184" spans="1:4">
      <c r="A184" s="8" t="s">
        <v>57</v>
      </c>
      <c r="B184" s="9">
        <v>9</v>
      </c>
      <c r="C184" s="12">
        <v>575</v>
      </c>
      <c r="D184" s="7" t="s">
        <v>48</v>
      </c>
    </row>
    <row r="185" spans="1:4">
      <c r="A185" s="8" t="s">
        <v>58</v>
      </c>
      <c r="B185" s="9">
        <v>7</v>
      </c>
      <c r="C185" s="12">
        <v>150</v>
      </c>
      <c r="D185" s="7" t="s">
        <v>47</v>
      </c>
    </row>
    <row r="186" spans="1:4">
      <c r="A186" s="8" t="s">
        <v>58</v>
      </c>
      <c r="B186" s="9" t="s">
        <v>50</v>
      </c>
      <c r="C186" s="12">
        <v>150</v>
      </c>
      <c r="D186" s="7" t="s">
        <v>47</v>
      </c>
    </row>
    <row r="187" spans="1:4">
      <c r="A187" s="8" t="s">
        <v>58</v>
      </c>
      <c r="B187" s="9" t="s">
        <v>50</v>
      </c>
      <c r="C187" s="12">
        <v>150</v>
      </c>
      <c r="D187" s="7" t="s">
        <v>47</v>
      </c>
    </row>
    <row r="188" spans="1:4">
      <c r="A188" s="8" t="s">
        <v>58</v>
      </c>
      <c r="B188" s="9">
        <v>8</v>
      </c>
      <c r="C188" s="12">
        <v>150</v>
      </c>
      <c r="D188" s="7" t="s">
        <v>47</v>
      </c>
    </row>
    <row r="189" spans="1:4">
      <c r="A189" s="8" t="s">
        <v>58</v>
      </c>
      <c r="B189" s="9">
        <v>8</v>
      </c>
      <c r="C189" s="12">
        <v>150</v>
      </c>
      <c r="D189" s="7" t="s">
        <v>47</v>
      </c>
    </row>
    <row r="190" spans="1:4">
      <c r="A190" s="8" t="s">
        <v>58</v>
      </c>
      <c r="B190" s="9" t="s">
        <v>51</v>
      </c>
      <c r="C190" s="12">
        <v>150</v>
      </c>
      <c r="D190" s="7" t="s">
        <v>47</v>
      </c>
    </row>
    <row r="191" spans="1:4">
      <c r="A191" s="8" t="s">
        <v>58</v>
      </c>
      <c r="B191" s="9">
        <v>9</v>
      </c>
      <c r="C191" s="12">
        <v>150</v>
      </c>
      <c r="D191" s="7" t="s">
        <v>47</v>
      </c>
    </row>
    <row r="192" spans="1:4">
      <c r="A192" s="8" t="s">
        <v>59</v>
      </c>
      <c r="B192" s="9">
        <v>8</v>
      </c>
      <c r="C192" s="12">
        <v>800</v>
      </c>
      <c r="D192" s="7" t="s">
        <v>47</v>
      </c>
    </row>
    <row r="193" spans="1:4">
      <c r="A193" s="8" t="s">
        <v>60</v>
      </c>
      <c r="B193" s="9">
        <v>6</v>
      </c>
      <c r="C193" s="12">
        <v>550</v>
      </c>
      <c r="D193" s="7" t="s">
        <v>47</v>
      </c>
    </row>
    <row r="194" spans="1:4">
      <c r="A194" s="8" t="s">
        <v>60</v>
      </c>
      <c r="B194" s="9">
        <v>8</v>
      </c>
      <c r="C194" s="12">
        <v>550</v>
      </c>
      <c r="D194" s="7" t="s">
        <v>47</v>
      </c>
    </row>
    <row r="195" spans="1:4">
      <c r="A195" s="8" t="s">
        <v>60</v>
      </c>
      <c r="B195" s="9">
        <v>9</v>
      </c>
      <c r="C195" s="12">
        <v>550</v>
      </c>
      <c r="D195" s="7" t="s">
        <v>47</v>
      </c>
    </row>
    <row r="196" spans="1:4">
      <c r="A196" s="8" t="s">
        <v>61</v>
      </c>
      <c r="B196" s="9">
        <v>9</v>
      </c>
      <c r="C196" s="12">
        <v>150</v>
      </c>
      <c r="D196" s="7" t="s">
        <v>47</v>
      </c>
    </row>
    <row r="197" spans="1:4">
      <c r="A197" s="8" t="s">
        <v>62</v>
      </c>
      <c r="B197" s="9">
        <v>10</v>
      </c>
      <c r="C197" s="12">
        <v>200</v>
      </c>
      <c r="D197" s="7" t="s">
        <v>47</v>
      </c>
    </row>
    <row r="198" spans="1:4">
      <c r="A198" s="8" t="s">
        <v>63</v>
      </c>
      <c r="B198" s="9">
        <v>9</v>
      </c>
      <c r="C198" s="12">
        <v>300</v>
      </c>
      <c r="D198" s="7" t="s">
        <v>47</v>
      </c>
    </row>
    <row r="199" spans="1:4">
      <c r="A199" s="8" t="s">
        <v>63</v>
      </c>
      <c r="B199" s="9">
        <v>9</v>
      </c>
      <c r="C199" s="12">
        <v>320</v>
      </c>
      <c r="D199" s="7" t="s">
        <v>47</v>
      </c>
    </row>
    <row r="200" spans="1:4">
      <c r="A200" s="8" t="s">
        <v>63</v>
      </c>
      <c r="B200" s="9" t="s">
        <v>52</v>
      </c>
      <c r="C200" s="12">
        <v>175</v>
      </c>
      <c r="D200" s="7" t="s">
        <v>47</v>
      </c>
    </row>
    <row r="201" spans="1:4">
      <c r="A201" s="8" t="s">
        <v>63</v>
      </c>
      <c r="B201" s="9" t="s">
        <v>52</v>
      </c>
      <c r="C201" s="12">
        <v>300</v>
      </c>
      <c r="D201" s="7" t="s">
        <v>47</v>
      </c>
    </row>
    <row r="202" spans="1:4">
      <c r="A202" s="8" t="s">
        <v>63</v>
      </c>
      <c r="B202" s="9">
        <v>10</v>
      </c>
      <c r="C202" s="12">
        <v>260</v>
      </c>
      <c r="D202" s="7" t="s">
        <v>47</v>
      </c>
    </row>
    <row r="203" spans="1:4">
      <c r="A203" s="8" t="s">
        <v>63</v>
      </c>
      <c r="B203" s="9" t="s">
        <v>55</v>
      </c>
      <c r="C203" s="12">
        <v>325</v>
      </c>
      <c r="D203" s="7" t="s">
        <v>47</v>
      </c>
    </row>
    <row r="204" spans="1:4">
      <c r="A204" s="8" t="s">
        <v>63</v>
      </c>
      <c r="B204" s="9">
        <v>8</v>
      </c>
      <c r="C204" s="12">
        <v>300</v>
      </c>
      <c r="D204" s="7" t="s">
        <v>47</v>
      </c>
    </row>
    <row r="205" spans="1:4">
      <c r="A205" s="8" t="s">
        <v>63</v>
      </c>
      <c r="B205" s="9">
        <v>9</v>
      </c>
      <c r="C205" s="12">
        <v>300</v>
      </c>
      <c r="D205" s="7" t="s">
        <v>47</v>
      </c>
    </row>
    <row r="206" spans="1:4">
      <c r="A206" s="8" t="s">
        <v>63</v>
      </c>
      <c r="B206" s="9">
        <v>9</v>
      </c>
      <c r="C206" s="12">
        <v>300</v>
      </c>
      <c r="D206" s="7" t="s">
        <v>47</v>
      </c>
    </row>
    <row r="207" spans="1:4">
      <c r="A207" s="8" t="s">
        <v>63</v>
      </c>
      <c r="B207" s="9" t="s">
        <v>55</v>
      </c>
      <c r="C207" s="12">
        <v>350</v>
      </c>
      <c r="D207" s="7" t="s">
        <v>47</v>
      </c>
    </row>
    <row r="208" spans="1:4">
      <c r="A208" s="8" t="s">
        <v>63</v>
      </c>
      <c r="B208" s="9" t="s">
        <v>51</v>
      </c>
      <c r="C208" s="12">
        <v>330</v>
      </c>
      <c r="D208" s="7" t="s">
        <v>47</v>
      </c>
    </row>
    <row r="209" spans="1:4">
      <c r="A209" s="8" t="s">
        <v>63</v>
      </c>
      <c r="B209" s="9" t="s">
        <v>53</v>
      </c>
      <c r="C209" s="12">
        <v>220</v>
      </c>
      <c r="D209" s="7" t="s">
        <v>47</v>
      </c>
    </row>
    <row r="210" spans="1:4">
      <c r="A210" s="8" t="s">
        <v>63</v>
      </c>
      <c r="B210" s="9">
        <v>6</v>
      </c>
      <c r="C210" s="12">
        <v>370</v>
      </c>
      <c r="D210" s="7" t="s">
        <v>47</v>
      </c>
    </row>
    <row r="211" spans="1:4">
      <c r="A211" s="8" t="s">
        <v>63</v>
      </c>
      <c r="B211" s="9" t="s">
        <v>50</v>
      </c>
      <c r="C211" s="12">
        <v>400</v>
      </c>
      <c r="D211" s="7" t="s">
        <v>47</v>
      </c>
    </row>
    <row r="212" spans="1:4">
      <c r="A212" s="8" t="s">
        <v>63</v>
      </c>
      <c r="B212" s="9" t="s">
        <v>52</v>
      </c>
      <c r="C212" s="12">
        <v>350</v>
      </c>
      <c r="D212" s="7" t="s">
        <v>47</v>
      </c>
    </row>
    <row r="213" spans="1:4">
      <c r="A213" s="8" t="s">
        <v>60</v>
      </c>
      <c r="B213" s="9" t="s">
        <v>51</v>
      </c>
      <c r="C213" s="12">
        <v>500</v>
      </c>
      <c r="D213" s="7" t="s">
        <v>47</v>
      </c>
    </row>
    <row r="214" spans="1:4">
      <c r="A214" s="8" t="s">
        <v>64</v>
      </c>
      <c r="B214" s="9">
        <v>10</v>
      </c>
      <c r="C214" s="12">
        <v>475</v>
      </c>
      <c r="D214" s="7" t="s">
        <v>47</v>
      </c>
    </row>
    <row r="215" spans="1:4">
      <c r="A215" s="8" t="s">
        <v>65</v>
      </c>
      <c r="B215" s="9">
        <v>9</v>
      </c>
      <c r="C215" s="12">
        <v>191</v>
      </c>
      <c r="D215" s="7" t="s">
        <v>47</v>
      </c>
    </row>
    <row r="216" spans="1:4">
      <c r="A216" s="8" t="s">
        <v>65</v>
      </c>
      <c r="B216" s="9">
        <v>9</v>
      </c>
      <c r="C216" s="12">
        <v>191</v>
      </c>
      <c r="D216" s="7" t="s">
        <v>47</v>
      </c>
    </row>
    <row r="217" spans="1:4">
      <c r="A217" s="8" t="s">
        <v>65</v>
      </c>
      <c r="B217" s="9">
        <v>9</v>
      </c>
      <c r="C217" s="12">
        <v>191</v>
      </c>
      <c r="D217" s="7" t="s">
        <v>47</v>
      </c>
    </row>
    <row r="218" spans="1:4">
      <c r="A218" s="8" t="s">
        <v>65</v>
      </c>
      <c r="B218" s="9">
        <v>9</v>
      </c>
      <c r="C218" s="12">
        <v>191</v>
      </c>
      <c r="D218" s="7" t="s">
        <v>47</v>
      </c>
    </row>
    <row r="219" spans="1:4">
      <c r="A219" s="8" t="s">
        <v>65</v>
      </c>
      <c r="B219" s="9">
        <v>9</v>
      </c>
      <c r="C219" s="12">
        <v>191</v>
      </c>
      <c r="D219" s="7" t="s">
        <v>47</v>
      </c>
    </row>
    <row r="220" spans="1:4">
      <c r="A220" s="8" t="s">
        <v>65</v>
      </c>
      <c r="B220" s="9">
        <v>9</v>
      </c>
      <c r="C220" s="12">
        <v>191</v>
      </c>
      <c r="D220" s="7" t="s">
        <v>47</v>
      </c>
    </row>
    <row r="221" spans="1:4">
      <c r="A221" s="8" t="s">
        <v>65</v>
      </c>
      <c r="B221" s="9">
        <v>9</v>
      </c>
      <c r="C221" s="12">
        <v>191</v>
      </c>
      <c r="D221" s="7" t="s">
        <v>47</v>
      </c>
    </row>
    <row r="222" spans="1:4">
      <c r="A222" s="8" t="s">
        <v>65</v>
      </c>
      <c r="B222" s="9">
        <v>9</v>
      </c>
      <c r="C222" s="12">
        <v>191</v>
      </c>
      <c r="D222" s="7" t="s">
        <v>47</v>
      </c>
    </row>
    <row r="223" spans="1:4">
      <c r="A223" s="8" t="s">
        <v>65</v>
      </c>
      <c r="B223" s="9">
        <v>9</v>
      </c>
      <c r="C223" s="12">
        <v>191</v>
      </c>
      <c r="D223" s="7" t="s">
        <v>47</v>
      </c>
    </row>
    <row r="224" spans="1:4">
      <c r="A224" s="8" t="s">
        <v>65</v>
      </c>
      <c r="B224" s="9">
        <v>9</v>
      </c>
      <c r="C224" s="12">
        <v>191</v>
      </c>
      <c r="D224" s="7" t="s">
        <v>47</v>
      </c>
    </row>
    <row r="225" spans="1:4">
      <c r="A225" s="8" t="s">
        <v>65</v>
      </c>
      <c r="B225" s="9">
        <v>9</v>
      </c>
      <c r="C225" s="12">
        <v>191</v>
      </c>
      <c r="D225" s="7" t="s">
        <v>47</v>
      </c>
    </row>
    <row r="226" spans="1:4">
      <c r="A226" s="8" t="s">
        <v>65</v>
      </c>
      <c r="B226" s="9" t="s">
        <v>52</v>
      </c>
      <c r="C226" s="12">
        <v>191</v>
      </c>
      <c r="D226" s="7" t="s">
        <v>47</v>
      </c>
    </row>
    <row r="227" spans="1:4">
      <c r="A227" s="8" t="s">
        <v>65</v>
      </c>
      <c r="B227" s="9" t="s">
        <v>52</v>
      </c>
      <c r="C227" s="12">
        <v>191</v>
      </c>
      <c r="D227" s="7" t="s">
        <v>47</v>
      </c>
    </row>
    <row r="228" spans="1:4">
      <c r="A228" s="8" t="s">
        <v>65</v>
      </c>
      <c r="B228" s="9" t="s">
        <v>52</v>
      </c>
      <c r="C228" s="12">
        <v>191</v>
      </c>
      <c r="D228" s="7" t="s">
        <v>47</v>
      </c>
    </row>
    <row r="229" spans="1:4">
      <c r="A229" s="8" t="s">
        <v>65</v>
      </c>
      <c r="B229" s="9" t="s">
        <v>52</v>
      </c>
      <c r="C229" s="12">
        <v>191</v>
      </c>
      <c r="D229" s="7" t="s">
        <v>47</v>
      </c>
    </row>
    <row r="230" spans="1:4">
      <c r="A230" s="8" t="s">
        <v>65</v>
      </c>
      <c r="B230" s="9" t="s">
        <v>52</v>
      </c>
      <c r="C230" s="12">
        <v>191</v>
      </c>
      <c r="D230" s="7" t="s">
        <v>47</v>
      </c>
    </row>
    <row r="231" spans="1:4">
      <c r="A231" s="8" t="s">
        <v>65</v>
      </c>
      <c r="B231" s="9" t="s">
        <v>52</v>
      </c>
      <c r="C231" s="12">
        <v>191</v>
      </c>
      <c r="D231" s="7" t="s">
        <v>47</v>
      </c>
    </row>
    <row r="232" spans="1:4">
      <c r="A232" s="8" t="s">
        <v>65</v>
      </c>
      <c r="B232" s="9" t="s">
        <v>52</v>
      </c>
      <c r="C232" s="12">
        <v>191</v>
      </c>
      <c r="D232" s="7" t="s">
        <v>47</v>
      </c>
    </row>
    <row r="233" spans="1:4">
      <c r="A233" s="8" t="s">
        <v>65</v>
      </c>
      <c r="B233" s="9" t="s">
        <v>52</v>
      </c>
      <c r="C233" s="12">
        <v>191</v>
      </c>
      <c r="D233" s="7" t="s">
        <v>47</v>
      </c>
    </row>
    <row r="234" spans="1:4">
      <c r="A234" s="8" t="s">
        <v>65</v>
      </c>
      <c r="B234" s="9" t="s">
        <v>51</v>
      </c>
      <c r="C234" s="12">
        <v>191</v>
      </c>
      <c r="D234" s="7" t="s">
        <v>47</v>
      </c>
    </row>
    <row r="235" spans="1:4">
      <c r="A235" s="8" t="s">
        <v>65</v>
      </c>
      <c r="B235" s="9" t="s">
        <v>51</v>
      </c>
      <c r="C235" s="12">
        <v>191</v>
      </c>
      <c r="D235" s="7" t="s">
        <v>47</v>
      </c>
    </row>
    <row r="236" spans="1:4">
      <c r="A236" s="8" t="s">
        <v>65</v>
      </c>
      <c r="B236" s="9" t="s">
        <v>51</v>
      </c>
      <c r="C236" s="12">
        <v>191</v>
      </c>
      <c r="D236" s="7" t="s">
        <v>47</v>
      </c>
    </row>
    <row r="237" spans="1:4">
      <c r="A237" s="8" t="s">
        <v>65</v>
      </c>
      <c r="B237" s="9" t="s">
        <v>51</v>
      </c>
      <c r="C237" s="12">
        <v>191</v>
      </c>
      <c r="D237" s="7" t="s">
        <v>47</v>
      </c>
    </row>
    <row r="238" spans="1:4">
      <c r="A238" s="8" t="s">
        <v>65</v>
      </c>
      <c r="B238" s="9" t="s">
        <v>51</v>
      </c>
      <c r="C238" s="12">
        <v>191</v>
      </c>
      <c r="D238" s="7" t="s">
        <v>47</v>
      </c>
    </row>
    <row r="239" spans="1:4">
      <c r="A239" s="8" t="s">
        <v>65</v>
      </c>
      <c r="B239" s="9" t="s">
        <v>51</v>
      </c>
      <c r="C239" s="12">
        <v>191</v>
      </c>
      <c r="D239" s="7" t="s">
        <v>47</v>
      </c>
    </row>
    <row r="240" spans="1:4">
      <c r="A240" s="8" t="s">
        <v>65</v>
      </c>
      <c r="B240" s="9">
        <v>5</v>
      </c>
      <c r="C240" s="12">
        <v>254</v>
      </c>
      <c r="D240" s="7" t="s">
        <v>47</v>
      </c>
    </row>
    <row r="241" spans="1:4">
      <c r="A241" s="8" t="s">
        <v>65</v>
      </c>
      <c r="B241" s="9" t="s">
        <v>55</v>
      </c>
      <c r="C241" s="12">
        <v>254</v>
      </c>
      <c r="D241" s="7" t="s">
        <v>47</v>
      </c>
    </row>
    <row r="242" spans="1:4">
      <c r="A242" s="8" t="s">
        <v>65</v>
      </c>
      <c r="B242" s="9" t="s">
        <v>55</v>
      </c>
      <c r="C242" s="12">
        <v>254</v>
      </c>
      <c r="D242" s="7" t="s">
        <v>47</v>
      </c>
    </row>
    <row r="243" spans="1:4">
      <c r="A243" s="8" t="s">
        <v>65</v>
      </c>
      <c r="B243" s="9" t="s">
        <v>55</v>
      </c>
      <c r="C243" s="12">
        <v>254</v>
      </c>
      <c r="D243" s="7" t="s">
        <v>47</v>
      </c>
    </row>
    <row r="244" spans="1:4">
      <c r="A244" s="8" t="s">
        <v>65</v>
      </c>
      <c r="B244" s="9">
        <v>10</v>
      </c>
      <c r="C244" s="12">
        <v>191</v>
      </c>
      <c r="D244" s="7" t="s">
        <v>47</v>
      </c>
    </row>
    <row r="245" spans="1:4">
      <c r="A245" s="8" t="s">
        <v>65</v>
      </c>
      <c r="B245" s="9">
        <v>10</v>
      </c>
      <c r="C245" s="12">
        <v>191</v>
      </c>
      <c r="D245" s="7" t="s">
        <v>47</v>
      </c>
    </row>
    <row r="246" spans="1:4">
      <c r="A246" s="8" t="s">
        <v>65</v>
      </c>
      <c r="B246" s="9">
        <v>10</v>
      </c>
      <c r="C246" s="12">
        <v>191</v>
      </c>
      <c r="D246" s="7" t="s">
        <v>47</v>
      </c>
    </row>
    <row r="247" spans="1:4">
      <c r="A247" s="8" t="s">
        <v>65</v>
      </c>
      <c r="B247" s="9" t="s">
        <v>66</v>
      </c>
      <c r="C247" s="12">
        <v>191</v>
      </c>
      <c r="D247" s="7" t="s">
        <v>47</v>
      </c>
    </row>
    <row r="248" spans="1:4">
      <c r="A248" s="8" t="s">
        <v>67</v>
      </c>
      <c r="B248" s="9">
        <v>5</v>
      </c>
      <c r="C248" s="12">
        <v>270</v>
      </c>
      <c r="D248" s="7" t="s">
        <v>47</v>
      </c>
    </row>
    <row r="249" spans="1:4">
      <c r="A249" s="8" t="s">
        <v>67</v>
      </c>
      <c r="B249" s="9" t="s">
        <v>54</v>
      </c>
      <c r="C249" s="12">
        <v>270</v>
      </c>
      <c r="D249" s="7" t="s">
        <v>47</v>
      </c>
    </row>
    <row r="250" spans="1:4">
      <c r="A250" s="8" t="s">
        <v>67</v>
      </c>
      <c r="B250" s="9" t="s">
        <v>54</v>
      </c>
      <c r="C250" s="12">
        <v>270</v>
      </c>
      <c r="D250" s="7" t="s">
        <v>47</v>
      </c>
    </row>
    <row r="251" spans="1:4">
      <c r="A251" s="8" t="s">
        <v>67</v>
      </c>
      <c r="B251" s="9">
        <v>6</v>
      </c>
      <c r="C251" s="12">
        <v>270</v>
      </c>
      <c r="D251" s="7" t="s">
        <v>47</v>
      </c>
    </row>
    <row r="252" spans="1:4">
      <c r="A252" s="8" t="s">
        <v>67</v>
      </c>
      <c r="B252" s="9" t="s">
        <v>55</v>
      </c>
      <c r="C252" s="12">
        <v>270</v>
      </c>
      <c r="D252" s="7" t="s">
        <v>47</v>
      </c>
    </row>
    <row r="253" spans="1:4">
      <c r="A253" s="8" t="s">
        <v>67</v>
      </c>
      <c r="B253" s="9" t="s">
        <v>55</v>
      </c>
      <c r="C253" s="12">
        <v>270</v>
      </c>
      <c r="D253" s="7" t="s">
        <v>47</v>
      </c>
    </row>
    <row r="254" spans="1:4">
      <c r="A254" s="8" t="s">
        <v>67</v>
      </c>
      <c r="B254" s="9">
        <v>7</v>
      </c>
      <c r="C254" s="12">
        <v>240</v>
      </c>
      <c r="D254" s="7" t="s">
        <v>47</v>
      </c>
    </row>
    <row r="255" spans="1:4">
      <c r="A255" s="8" t="s">
        <v>67</v>
      </c>
      <c r="B255" s="9" t="s">
        <v>50</v>
      </c>
      <c r="C255" s="12">
        <v>240</v>
      </c>
      <c r="D255" s="7" t="s">
        <v>47</v>
      </c>
    </row>
    <row r="256" spans="1:4">
      <c r="A256" s="8" t="s">
        <v>68</v>
      </c>
      <c r="B256" s="9">
        <v>5</v>
      </c>
      <c r="C256" s="12">
        <v>200</v>
      </c>
      <c r="D256" s="7" t="s">
        <v>47</v>
      </c>
    </row>
    <row r="257" spans="1:4">
      <c r="A257" s="8" t="s">
        <v>68</v>
      </c>
      <c r="B257" s="9" t="s">
        <v>54</v>
      </c>
      <c r="C257" s="12">
        <v>200</v>
      </c>
      <c r="D257" s="7" t="s">
        <v>47</v>
      </c>
    </row>
    <row r="258" spans="1:4">
      <c r="A258" s="8" t="s">
        <v>68</v>
      </c>
      <c r="B258" s="9" t="s">
        <v>54</v>
      </c>
      <c r="C258" s="12">
        <v>200</v>
      </c>
      <c r="D258" s="7" t="s">
        <v>47</v>
      </c>
    </row>
    <row r="259" spans="1:4">
      <c r="A259" s="8" t="s">
        <v>68</v>
      </c>
      <c r="B259" s="9" t="s">
        <v>54</v>
      </c>
      <c r="C259" s="12">
        <v>200</v>
      </c>
      <c r="D259" s="7" t="s">
        <v>47</v>
      </c>
    </row>
    <row r="260" spans="1:4">
      <c r="A260" s="8" t="s">
        <v>68</v>
      </c>
      <c r="B260" s="9">
        <v>6</v>
      </c>
      <c r="C260" s="12">
        <v>200</v>
      </c>
      <c r="D260" s="7" t="s">
        <v>47</v>
      </c>
    </row>
    <row r="261" spans="1:4">
      <c r="A261" s="8" t="s">
        <v>68</v>
      </c>
      <c r="B261" s="9">
        <v>6</v>
      </c>
      <c r="C261" s="12">
        <v>200</v>
      </c>
      <c r="D261" s="7" t="s">
        <v>47</v>
      </c>
    </row>
    <row r="262" spans="1:4">
      <c r="A262" s="8" t="s">
        <v>68</v>
      </c>
      <c r="B262" s="9" t="s">
        <v>55</v>
      </c>
      <c r="C262" s="12">
        <v>200</v>
      </c>
      <c r="D262" s="7" t="s">
        <v>47</v>
      </c>
    </row>
    <row r="263" spans="1:4">
      <c r="A263" s="8" t="s">
        <v>68</v>
      </c>
      <c r="B263" s="9" t="s">
        <v>55</v>
      </c>
      <c r="C263" s="12">
        <v>200</v>
      </c>
      <c r="D263" s="7" t="s">
        <v>47</v>
      </c>
    </row>
    <row r="264" spans="1:4">
      <c r="A264" s="8" t="s">
        <v>68</v>
      </c>
      <c r="B264" s="9" t="s">
        <v>55</v>
      </c>
      <c r="C264" s="12">
        <v>200</v>
      </c>
      <c r="D264" s="7" t="s">
        <v>47</v>
      </c>
    </row>
    <row r="265" spans="1:4">
      <c r="A265" s="8" t="s">
        <v>68</v>
      </c>
      <c r="B265" s="9" t="s">
        <v>50</v>
      </c>
      <c r="C265" s="12">
        <v>182</v>
      </c>
      <c r="D265" s="7" t="s">
        <v>47</v>
      </c>
    </row>
    <row r="266" spans="1:4">
      <c r="A266" s="8" t="s">
        <v>69</v>
      </c>
      <c r="B266" s="9">
        <v>8</v>
      </c>
      <c r="C266" s="12">
        <v>302</v>
      </c>
      <c r="D266" s="7" t="s">
        <v>47</v>
      </c>
    </row>
    <row r="267" spans="1:4">
      <c r="A267" s="8" t="s">
        <v>69</v>
      </c>
      <c r="B267" s="9" t="s">
        <v>51</v>
      </c>
      <c r="C267" s="12">
        <v>302</v>
      </c>
      <c r="D267" s="7" t="s">
        <v>47</v>
      </c>
    </row>
    <row r="268" spans="1:4">
      <c r="A268" s="8" t="s">
        <v>69</v>
      </c>
      <c r="B268" s="9" t="s">
        <v>51</v>
      </c>
      <c r="C268" s="12">
        <v>302</v>
      </c>
      <c r="D268" s="7" t="s">
        <v>47</v>
      </c>
    </row>
    <row r="269" spans="1:4">
      <c r="A269" s="8" t="s">
        <v>69</v>
      </c>
      <c r="B269" s="9" t="s">
        <v>51</v>
      </c>
      <c r="C269" s="12">
        <v>302</v>
      </c>
      <c r="D269" s="7" t="s">
        <v>47</v>
      </c>
    </row>
    <row r="270" spans="1:4">
      <c r="A270" s="8" t="s">
        <v>69</v>
      </c>
      <c r="B270" s="9">
        <v>9</v>
      </c>
      <c r="C270" s="12">
        <v>302</v>
      </c>
      <c r="D270" s="7" t="s">
        <v>47</v>
      </c>
    </row>
    <row r="271" spans="1:4">
      <c r="A271" s="8" t="s">
        <v>69</v>
      </c>
      <c r="B271" s="9">
        <v>9</v>
      </c>
      <c r="C271" s="12">
        <v>302</v>
      </c>
      <c r="D271" s="7" t="s">
        <v>47</v>
      </c>
    </row>
    <row r="272" spans="1:4">
      <c r="A272" s="8" t="s">
        <v>69</v>
      </c>
      <c r="B272" s="9">
        <v>9</v>
      </c>
      <c r="C272" s="12">
        <v>302</v>
      </c>
      <c r="D272" s="7" t="s">
        <v>47</v>
      </c>
    </row>
    <row r="273" spans="1:4">
      <c r="A273" s="8" t="s">
        <v>69</v>
      </c>
      <c r="B273" s="9">
        <v>9</v>
      </c>
      <c r="C273" s="12">
        <v>302</v>
      </c>
      <c r="D273" s="7" t="s">
        <v>47</v>
      </c>
    </row>
    <row r="274" spans="1:4">
      <c r="A274" s="8" t="s">
        <v>69</v>
      </c>
      <c r="B274" s="9" t="s">
        <v>52</v>
      </c>
      <c r="C274" s="12">
        <v>302</v>
      </c>
      <c r="D274" s="7" t="s">
        <v>47</v>
      </c>
    </row>
    <row r="275" spans="1:4">
      <c r="A275" s="8" t="s">
        <v>69</v>
      </c>
      <c r="B275" s="9" t="s">
        <v>52</v>
      </c>
      <c r="C275" s="12">
        <v>302</v>
      </c>
      <c r="D275" s="7" t="s">
        <v>47</v>
      </c>
    </row>
    <row r="276" spans="1:4">
      <c r="A276" s="8" t="s">
        <v>69</v>
      </c>
      <c r="B276" s="9">
        <v>10</v>
      </c>
      <c r="C276" s="12">
        <v>302</v>
      </c>
      <c r="D276" s="7" t="s">
        <v>47</v>
      </c>
    </row>
    <row r="277" spans="1:4">
      <c r="A277" s="8" t="s">
        <v>37</v>
      </c>
      <c r="B277" s="9" t="s">
        <v>50</v>
      </c>
      <c r="C277" s="12">
        <v>200</v>
      </c>
      <c r="D277" s="7" t="s">
        <v>47</v>
      </c>
    </row>
    <row r="278" spans="1:4">
      <c r="A278" s="8" t="s">
        <v>70</v>
      </c>
      <c r="B278" s="9" t="s">
        <v>52</v>
      </c>
      <c r="C278" s="12">
        <v>203</v>
      </c>
      <c r="D278" s="7" t="s">
        <v>47</v>
      </c>
    </row>
    <row r="279" spans="1:4">
      <c r="A279" s="8" t="s">
        <v>70</v>
      </c>
      <c r="B279" s="9" t="s">
        <v>52</v>
      </c>
      <c r="C279" s="12">
        <v>203</v>
      </c>
      <c r="D279" s="7" t="s">
        <v>47</v>
      </c>
    </row>
    <row r="280" spans="1:4">
      <c r="A280" s="8" t="s">
        <v>70</v>
      </c>
      <c r="B280" s="9">
        <v>10</v>
      </c>
      <c r="C280" s="12">
        <v>203</v>
      </c>
      <c r="D280" s="7" t="s">
        <v>47</v>
      </c>
    </row>
    <row r="281" spans="1:4">
      <c r="A281" s="8" t="s">
        <v>70</v>
      </c>
      <c r="B281" s="9">
        <v>10</v>
      </c>
      <c r="C281" s="12">
        <v>203</v>
      </c>
      <c r="D281" s="7" t="s">
        <v>47</v>
      </c>
    </row>
    <row r="282" spans="1:4">
      <c r="A282" s="8" t="s">
        <v>70</v>
      </c>
      <c r="B282" s="9">
        <v>11</v>
      </c>
      <c r="C282" s="12">
        <v>203</v>
      </c>
      <c r="D282" s="7" t="s">
        <v>47</v>
      </c>
    </row>
    <row r="283" spans="1:4">
      <c r="A283" s="8" t="s">
        <v>70</v>
      </c>
      <c r="B283" s="9">
        <v>11</v>
      </c>
      <c r="C283" s="12">
        <v>203</v>
      </c>
      <c r="D283" s="7" t="s">
        <v>47</v>
      </c>
    </row>
    <row r="284" spans="1:4">
      <c r="A284" s="8" t="s">
        <v>71</v>
      </c>
      <c r="B284" s="9" t="s">
        <v>53</v>
      </c>
      <c r="C284" s="12">
        <v>150</v>
      </c>
      <c r="D284" s="7" t="s">
        <v>48</v>
      </c>
    </row>
    <row r="285" spans="1:4">
      <c r="A285" s="8" t="s">
        <v>60</v>
      </c>
      <c r="B285" s="9" t="s">
        <v>53</v>
      </c>
      <c r="C285" s="12">
        <v>250</v>
      </c>
      <c r="D285" s="11" t="s">
        <v>48</v>
      </c>
    </row>
    <row r="286" spans="1:4">
      <c r="A286" s="8" t="s">
        <v>73</v>
      </c>
      <c r="B286" s="9">
        <v>9</v>
      </c>
      <c r="C286" s="12">
        <v>430</v>
      </c>
      <c r="D286" s="11" t="s">
        <v>48</v>
      </c>
    </row>
    <row r="287" spans="1:4">
      <c r="A287" s="8" t="s">
        <v>73</v>
      </c>
      <c r="B287" s="9" t="s">
        <v>52</v>
      </c>
      <c r="C287" s="12">
        <v>430</v>
      </c>
      <c r="D287" s="11" t="s">
        <v>48</v>
      </c>
    </row>
    <row r="288" spans="1:4">
      <c r="A288" s="8" t="s">
        <v>74</v>
      </c>
      <c r="B288" s="9">
        <v>9</v>
      </c>
      <c r="C288" s="12">
        <v>370</v>
      </c>
      <c r="D288" s="11" t="s">
        <v>48</v>
      </c>
    </row>
    <row r="289" spans="1:4">
      <c r="A289" s="8" t="s">
        <v>75</v>
      </c>
      <c r="B289" s="9">
        <v>7</v>
      </c>
      <c r="C289" s="12">
        <v>590</v>
      </c>
      <c r="D289" s="11" t="s">
        <v>48</v>
      </c>
    </row>
    <row r="290" spans="1:4">
      <c r="A290" s="8" t="s">
        <v>75</v>
      </c>
      <c r="B290" s="9" t="s">
        <v>50</v>
      </c>
      <c r="C290" s="12">
        <v>815</v>
      </c>
      <c r="D290" s="11" t="s">
        <v>48</v>
      </c>
    </row>
    <row r="291" spans="1:4">
      <c r="A291" s="8" t="s">
        <v>75</v>
      </c>
      <c r="B291" s="9">
        <v>8</v>
      </c>
      <c r="C291" s="12">
        <v>800</v>
      </c>
      <c r="D291" s="11" t="s">
        <v>48</v>
      </c>
    </row>
    <row r="292" spans="1:4">
      <c r="A292" s="8" t="s">
        <v>75</v>
      </c>
      <c r="B292" s="9">
        <v>8</v>
      </c>
      <c r="C292" s="12">
        <v>880</v>
      </c>
      <c r="D292" s="11" t="s">
        <v>48</v>
      </c>
    </row>
    <row r="293" spans="1:4">
      <c r="A293" s="8" t="s">
        <v>75</v>
      </c>
      <c r="B293" s="9" t="s">
        <v>51</v>
      </c>
      <c r="C293" s="12">
        <v>880</v>
      </c>
      <c r="D293" s="11" t="s">
        <v>48</v>
      </c>
    </row>
    <row r="294" spans="1:4">
      <c r="A294" s="8" t="s">
        <v>75</v>
      </c>
      <c r="B294" s="9" t="s">
        <v>51</v>
      </c>
      <c r="C294" s="12">
        <v>800</v>
      </c>
      <c r="D294" s="11" t="s">
        <v>48</v>
      </c>
    </row>
    <row r="295" spans="1:4">
      <c r="A295" s="8" t="s">
        <v>76</v>
      </c>
      <c r="B295" s="9">
        <v>8</v>
      </c>
      <c r="C295" s="12">
        <v>705</v>
      </c>
      <c r="D295" s="11" t="s">
        <v>48</v>
      </c>
    </row>
    <row r="296" spans="1:4">
      <c r="A296" s="8" t="s">
        <v>76</v>
      </c>
      <c r="B296" s="9" t="s">
        <v>51</v>
      </c>
      <c r="C296" s="12">
        <v>705</v>
      </c>
      <c r="D296" s="11" t="s">
        <v>48</v>
      </c>
    </row>
    <row r="297" spans="1:4">
      <c r="A297" s="8" t="s">
        <v>76</v>
      </c>
      <c r="B297" s="9">
        <v>10</v>
      </c>
      <c r="C297" s="12">
        <v>480</v>
      </c>
      <c r="D297" s="11" t="s">
        <v>48</v>
      </c>
    </row>
    <row r="298" spans="1:4">
      <c r="A298" s="8" t="s">
        <v>77</v>
      </c>
      <c r="B298" s="9">
        <v>7</v>
      </c>
      <c r="C298" s="12">
        <v>400</v>
      </c>
      <c r="D298" s="11" t="s">
        <v>48</v>
      </c>
    </row>
    <row r="299" spans="1:4">
      <c r="A299" s="8" t="s">
        <v>77</v>
      </c>
      <c r="B299" s="9" t="s">
        <v>51</v>
      </c>
      <c r="C299" s="12">
        <v>555</v>
      </c>
      <c r="D299" s="11" t="s">
        <v>48</v>
      </c>
    </row>
    <row r="300" spans="1:4">
      <c r="A300" s="8" t="s">
        <v>77</v>
      </c>
      <c r="B300" s="9">
        <v>10</v>
      </c>
      <c r="C300" s="12">
        <v>420</v>
      </c>
      <c r="D300" s="11" t="s">
        <v>48</v>
      </c>
    </row>
    <row r="301" spans="1:4">
      <c r="A301" s="8" t="s">
        <v>69</v>
      </c>
      <c r="B301" s="9">
        <v>9</v>
      </c>
      <c r="C301" s="12">
        <v>245</v>
      </c>
      <c r="D301" s="11" t="s">
        <v>48</v>
      </c>
    </row>
    <row r="302" spans="1:4">
      <c r="A302" s="8" t="s">
        <v>69</v>
      </c>
      <c r="B302" s="9">
        <v>9</v>
      </c>
      <c r="C302" s="12">
        <v>245</v>
      </c>
      <c r="D302" s="11" t="s">
        <v>48</v>
      </c>
    </row>
    <row r="303" spans="1:4">
      <c r="A303" s="8" t="s">
        <v>69</v>
      </c>
      <c r="B303" s="9">
        <v>9</v>
      </c>
      <c r="C303" s="12">
        <v>245</v>
      </c>
      <c r="D303" s="11" t="s">
        <v>48</v>
      </c>
    </row>
    <row r="304" spans="1:4">
      <c r="A304" s="8" t="s">
        <v>69</v>
      </c>
      <c r="B304" s="9" t="s">
        <v>52</v>
      </c>
      <c r="C304" s="12">
        <v>245</v>
      </c>
      <c r="D304" s="11" t="s">
        <v>48</v>
      </c>
    </row>
    <row r="305" spans="1:4">
      <c r="A305" s="8" t="s">
        <v>70</v>
      </c>
      <c r="B305" s="9" t="s">
        <v>50</v>
      </c>
      <c r="C305" s="12">
        <v>175</v>
      </c>
      <c r="D305" s="11" t="s">
        <v>48</v>
      </c>
    </row>
    <row r="306" spans="1:4">
      <c r="A306" s="8" t="s">
        <v>70</v>
      </c>
      <c r="B306" s="9">
        <v>8</v>
      </c>
      <c r="C306" s="12">
        <v>175</v>
      </c>
      <c r="D306" s="11" t="s">
        <v>48</v>
      </c>
    </row>
    <row r="307" spans="1:4">
      <c r="A307" s="8" t="s">
        <v>70</v>
      </c>
      <c r="B307" s="9">
        <v>8</v>
      </c>
      <c r="C307" s="12">
        <v>175</v>
      </c>
      <c r="D307" s="11" t="s">
        <v>48</v>
      </c>
    </row>
    <row r="308" spans="1:4">
      <c r="A308" s="8" t="s">
        <v>70</v>
      </c>
      <c r="B308" s="9" t="s">
        <v>51</v>
      </c>
      <c r="C308" s="12">
        <v>175</v>
      </c>
      <c r="D308" s="11" t="s">
        <v>48</v>
      </c>
    </row>
    <row r="309" spans="1:4">
      <c r="A309" s="8" t="s">
        <v>70</v>
      </c>
      <c r="B309" s="9">
        <v>9</v>
      </c>
      <c r="C309" s="12">
        <v>175</v>
      </c>
      <c r="D309" s="11" t="s">
        <v>48</v>
      </c>
    </row>
  </sheetData>
  <autoFilter ref="A1:D309" xr:uid="{6D8497C6-15C9-4532-8A33-1B5EABFB3D83}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Inventory 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sesocio</dc:creator>
  <cp:lastModifiedBy>sesocio</cp:lastModifiedBy>
  <dcterms:created xsi:type="dcterms:W3CDTF">2020-01-06T14:20:04Z</dcterms:created>
  <dcterms:modified xsi:type="dcterms:W3CDTF">2020-02-17T15:18:20Z</dcterms:modified>
</cp:coreProperties>
</file>